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PFC" sheetId="1" r:id="rId1"/>
    <sheet name="TITULO PROPIO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<sst xmlns="http://schemas.openxmlformats.org/spreadsheetml/2006/main" count="2447" uniqueCount="1202">
  <si>
    <t>Proyectos PFC Resumen</t>
  </si>
  <si>
    <t>Curso</t>
  </si>
  <si>
    <t>Centro</t>
  </si>
  <si>
    <t>Tutor</t>
  </si>
  <si>
    <t>GC</t>
  </si>
  <si>
    <t>País</t>
  </si>
  <si>
    <t>Zona</t>
  </si>
  <si>
    <t>Universidad Contraparte</t>
  </si>
  <si>
    <t>Cotutor</t>
  </si>
  <si>
    <t>Título del PFC</t>
  </si>
  <si>
    <t>Paula Guzmán Delgado</t>
  </si>
  <si>
    <t>Montes</t>
  </si>
  <si>
    <t>Luis Gil Sánchez</t>
  </si>
  <si>
    <t>Etiopía</t>
  </si>
  <si>
    <t>África</t>
  </si>
  <si>
    <t>Ethiopian Institute of Agricultural Research</t>
  </si>
  <si>
    <t>Wubalem Tadese, Jefe de Proyectos en el EIAGR</t>
  </si>
  <si>
    <t>Recuperación forestal de las Tierras Altas de Etiopía: vivero y primera repoblación</t>
  </si>
  <si>
    <t>Susana Sastre Merino</t>
  </si>
  <si>
    <t>Alfredo Blanco Andray</t>
  </si>
  <si>
    <t>México</t>
  </si>
  <si>
    <t>Centroamérica</t>
  </si>
  <si>
    <t>Universidad de Sierra Juárez</t>
  </si>
  <si>
    <t>M. C. Alejandra Acosta</t>
  </si>
  <si>
    <t>Evaluación de tratamientos silviculturales en comunidades integradas en la UZACHI de Sierra Juarez</t>
  </si>
  <si>
    <t>Pablo Huelin Rueda</t>
  </si>
  <si>
    <t>José Carlos Robredo Sánchez</t>
  </si>
  <si>
    <t>Argentina</t>
  </si>
  <si>
    <t>Sudamérica</t>
  </si>
  <si>
    <t>Rodolfo Javier Iturraspe</t>
  </si>
  <si>
    <t>Ordenación hidrológico-forestal de la cuenca del Arroyo de Buena Esperanza, Tierra de Fuego (Argentina)</t>
  </si>
  <si>
    <t>Nur Algeet Abarquero</t>
  </si>
  <si>
    <t>Juan Ángel Mintegui Aguirre</t>
  </si>
  <si>
    <t>Ecuador</t>
  </si>
  <si>
    <t>Universidad de Cuenca</t>
  </si>
  <si>
    <t>Ordenación hidrológico-forestal de la cuenca del río Guabalcón</t>
  </si>
  <si>
    <t>Manuel Moreno Ruiz-Poveda</t>
  </si>
  <si>
    <t>Fernando García Robredo</t>
  </si>
  <si>
    <t>Brasil</t>
  </si>
  <si>
    <t>Gonzalo Rendeiro</t>
  </si>
  <si>
    <t>Puesta en funcionamiento de una central termoeléctirca de 200 kw a partir de residuos forestales en una comunidad rural aislada en la región norte de Brasil</t>
  </si>
  <si>
    <t>Almudena Barrio González</t>
  </si>
  <si>
    <t>Agrónomos</t>
  </si>
  <si>
    <t>Ignacio Trueba Jainaga</t>
  </si>
  <si>
    <t>Nicaragua</t>
  </si>
  <si>
    <t>Universidad Centroamericana (UCA)</t>
  </si>
  <si>
    <t>José Inocente Rodríguez</t>
  </si>
  <si>
    <t>Fortalecimiento de las capacidades locales del municipio de San José de Cusmapa, Nicaragua</t>
  </si>
  <si>
    <t>Luis Sergio Nuñez Osorio</t>
  </si>
  <si>
    <t>Universidad Nacional Autónoma de Nicaragua (UNAN)</t>
  </si>
  <si>
    <t>Guillermo Toruño</t>
  </si>
  <si>
    <t>Diagnóstico de los recursos forestales en el municipio de San José de Cusmapa, departamento de Madriz, Nicaragua</t>
  </si>
  <si>
    <t>Olga de Francisco Abad</t>
  </si>
  <si>
    <t>Isabel de Felipe Bonete</t>
  </si>
  <si>
    <t>Universidad del Caribe</t>
  </si>
  <si>
    <t>Estudio de la viabilidad de rubros y puesta en el mercado para las zonas de Las Matas de Santa Cruz,m Esperanza, Pedernales y San Rafael de Yuma en la República Dominicana</t>
  </si>
  <si>
    <t>Antonio Garrido Marijuan</t>
  </si>
  <si>
    <t>Industriales</t>
  </si>
  <si>
    <t>Francisco Javier Quintana Martín</t>
  </si>
  <si>
    <t>Kenia</t>
  </si>
  <si>
    <t>Universidad de Nairobi</t>
  </si>
  <si>
    <t>Joseph W. Kamenju</t>
  </si>
  <si>
    <t>Fabricación de materiales de construcción en países en desarrollo</t>
  </si>
  <si>
    <t>Antonio Barios López</t>
  </si>
  <si>
    <t>David Pereira</t>
  </si>
  <si>
    <t>Perú</t>
  </si>
  <si>
    <t>Universidad Nacional Agraria La Molina</t>
  </si>
  <si>
    <t>Dra. Vila Gómez</t>
  </si>
  <si>
    <t>Plan de gestión y manejo de los recursos naturales, sostenible con el medio ambiente en el Distrito de Molinos (Perú)</t>
  </si>
  <si>
    <t>Cristina Romero Alonso</t>
  </si>
  <si>
    <t>Costa Rica</t>
  </si>
  <si>
    <t>Universidad de Costa Rica</t>
  </si>
  <si>
    <t>Estudio agro-ecológico de una finca en Freanjines, Costa Rica</t>
  </si>
  <si>
    <t>Irene Borrego Cortés</t>
  </si>
  <si>
    <t>Honduras</t>
  </si>
  <si>
    <t>Universidad Nacional Autónoma de Honduras</t>
  </si>
  <si>
    <t>Alfonso Carranza</t>
  </si>
  <si>
    <t>Evaluación de Programas de Seguridad Alimentaria desarrollados en Honduras que cuentan con la participación de la Agencia Española de Cooperación Internacional</t>
  </si>
  <si>
    <t>Esperanza Arnes Prieto</t>
  </si>
  <si>
    <t>India</t>
  </si>
  <si>
    <t>Asia</t>
  </si>
  <si>
    <t>Universidad de Kerala</t>
  </si>
  <si>
    <t>Rani Joseph</t>
  </si>
  <si>
    <t>Análisis y diagnóstico de la situación de la mujer rural en las comunidades del sur de la India</t>
  </si>
  <si>
    <t>Alfonso Seriñá Pardo</t>
  </si>
  <si>
    <t>Eduardo Tolosana</t>
  </si>
  <si>
    <t>Cuba</t>
  </si>
  <si>
    <t>Centro de Investigaciones y Servicios Ambientales (ECOVIDA)</t>
  </si>
  <si>
    <t>D. Freddy Delgado</t>
  </si>
  <si>
    <t>Inventario y evaluación de daños por huracanes y elaboración de recomendaciones de buena gestión y aprovechamiento sostenible en la Reserva de la Biosfera de Guanahacabibes, Cuba</t>
  </si>
  <si>
    <t>Silvia Fernández Lara</t>
  </si>
  <si>
    <t>Luis Márquez Delgado</t>
  </si>
  <si>
    <t>Universidad Federal de Santa María</t>
  </si>
  <si>
    <t>Alessandre Porporatti Arbage</t>
  </si>
  <si>
    <t>Diagnóstico e Cadastro das unidades de Producao de hortifrutigranjeiros e de productos coloniais da microregiao de Quarta Colonia e Estado Regional de Mercado na Región Central do Estado</t>
  </si>
  <si>
    <t>Angela Melado Herreros</t>
  </si>
  <si>
    <t>Carlos Gregorio Hernández Días-Ambrona</t>
  </si>
  <si>
    <t>Escuela Agrícola Panamericana El Zamorano</t>
  </si>
  <si>
    <t>A. Abelino Pitty</t>
  </si>
  <si>
    <t>Metodología para abordar proyectos de reactivación productiva en zonas vulnerables de trópico seco centroamericano</t>
  </si>
  <si>
    <t>Inmaculada Martín Fernández</t>
  </si>
  <si>
    <t>D. Miguel Angel Curiel Olivera</t>
  </si>
  <si>
    <t>Aplicación de sistemas de tratamiento de residuos de bajo cosoto a pequeñas comunidades</t>
  </si>
  <si>
    <t>Clara Bodas Sánchez</t>
  </si>
  <si>
    <t>Agrícolas</t>
  </si>
  <si>
    <t>Marcelino de la Cruz Rot</t>
  </si>
  <si>
    <t>José Esteban Torrachi Carrasco</t>
  </si>
  <si>
    <t>Deforestación y fragmentación de ecosistemas andinos: efectos sobre la pérdida de recursos de biodiversidad y etnodiversidad en el sur de ECUADOR</t>
  </si>
  <si>
    <t>Elena Lianes Revilla</t>
  </si>
  <si>
    <t>Forestales</t>
  </si>
  <si>
    <t>Carolina Martínez</t>
  </si>
  <si>
    <t>Centro Agronómico Tropical de Investigación y enseñanza (CATIE)</t>
  </si>
  <si>
    <t>Raffaele Vignola</t>
  </si>
  <si>
    <t>Modelización de la erosión en la cuenca del río Birris (Costa Rica): contribución a la política de pago de servicios hidrológicos en Centroamérica</t>
  </si>
  <si>
    <t>Iago Vilela Quintana</t>
  </si>
  <si>
    <t>Santiago Vignote</t>
  </si>
  <si>
    <t>Desarrollo de la producción de mariposas como alternativa a las prácticas agrícolas, en la montaña del Merendón en San Pedro de Sula (Honduras)</t>
  </si>
  <si>
    <t>Shira Murciano Soriano</t>
  </si>
  <si>
    <t>Jesús López</t>
  </si>
  <si>
    <t>Bolivia</t>
  </si>
  <si>
    <t xml:space="preserve">Universidad Gabriel René Moreno </t>
  </si>
  <si>
    <t>Ing. Mateo Vargas</t>
  </si>
  <si>
    <t>Mejora de los sistemas de producción de uva de mesa y de uva de vinificación y estudio para la creación de la denominación de origen "Uva y vinos de los Valles Cruceños, Bolivia"</t>
  </si>
  <si>
    <t>María Hernández Blázquez</t>
  </si>
  <si>
    <t>Ing. Nelson Rodríguez</t>
  </si>
  <si>
    <t>Mejora de los sistemas de producción de chancaca y de los canales de comercialización en la provincia de Manuel María Caballero, Valles Cruceños, Santa Cruz, Bolivia</t>
  </si>
  <si>
    <t>Pablo Gómez Grande</t>
  </si>
  <si>
    <t>Jesús Pérez Sarmentero</t>
  </si>
  <si>
    <t>El Salvador</t>
  </si>
  <si>
    <t>Universidad Luterana Salvadoreña</t>
  </si>
  <si>
    <t>Rolando Martínez Melara</t>
  </si>
  <si>
    <t>La agricultura ecológica como modelo de desarrollo rural sostenible. Experiencias en el Centro Agroecológico de Santa Tecla (El Salvador)</t>
  </si>
  <si>
    <t>Patricia González González</t>
  </si>
  <si>
    <t>Ing. Ramiro Sánchez / Gladis Aguilera</t>
  </si>
  <si>
    <t>Mejora de los sistemas de producción de flor cortada y de los canales de comercialización en la provincia de Florida, Valles Cruceños, Santa Cruz, (Bolivia)</t>
  </si>
  <si>
    <t>Soledad Marta Letón Rojo</t>
  </si>
  <si>
    <t>Fanny Tinitana</t>
  </si>
  <si>
    <t>Efectos de la fragmentación en Bosques Montanos del sur del Ecuador</t>
  </si>
  <si>
    <t>Zeltia González Blanco</t>
  </si>
  <si>
    <t>Arquitectura</t>
  </si>
  <si>
    <t>Joaquín Ibánez Montoya</t>
  </si>
  <si>
    <t>Universidad Ricardo Palma</t>
  </si>
  <si>
    <t>Enrique Bonilla</t>
  </si>
  <si>
    <t>Proyecto Valle del Colca: proyecto de habitabilidad básica (AECE PERÚ)</t>
  </si>
  <si>
    <t>Cristina Sánchez Pérez</t>
  </si>
  <si>
    <t>Abelino Pitty</t>
  </si>
  <si>
    <t>Establecimiento de parcelas de cultivo agroforestal de manejo sostenible en la montaña del Merendón, en San Pedro de Sula (Honduras)</t>
  </si>
  <si>
    <t>Ignacio Mora Moreno</t>
  </si>
  <si>
    <t>César Jiménez de Tejada</t>
  </si>
  <si>
    <t>Kigara Kanweru</t>
  </si>
  <si>
    <t>Embarcadero y edificio de servicios en Mombassa</t>
  </si>
  <si>
    <t>Natalia Hotait Salas</t>
  </si>
  <si>
    <t>Universidad Tecnológica de Mixteca</t>
  </si>
  <si>
    <t>Gabriela Álvarez Holguín</t>
  </si>
  <si>
    <t>Regionalización hidrológica de la Mixteca Oaxaqueña</t>
  </si>
  <si>
    <t>Javier Catalán Herrero</t>
  </si>
  <si>
    <t>Universidad del Mar</t>
  </si>
  <si>
    <t>Francisco Domínguez Hernández</t>
  </si>
  <si>
    <t>Caracterización y muestreo de la escorrentía y caudales en la microcuenca de Puerto Escondido, Oaxaca</t>
  </si>
  <si>
    <t>Marta Sarmiento Castro</t>
  </si>
  <si>
    <t>Mario V. Velasco García</t>
  </si>
  <si>
    <t>Ensayo de progenie y calidad de planta de enterolobium cyclocarpum y Tabeuia roesea en fase de vivero</t>
  </si>
  <si>
    <t>Dionisio Valentín Moreno Berriochoa</t>
  </si>
  <si>
    <t>José Cruz Bojorges Baños</t>
  </si>
  <si>
    <t>Integración de prácticas ecosturísticas en las comunidades locales oaxaqueñas</t>
  </si>
  <si>
    <t>Juan Ramón García Perea</t>
  </si>
  <si>
    <t>Telecomunicación</t>
  </si>
  <si>
    <t>Eva del Hoyo Barbolla</t>
  </si>
  <si>
    <t>David Chávez Muñoz</t>
  </si>
  <si>
    <t>Difusión de tecnologías apropiadas de la información y la comunicación para el Desarrollo en zonas rurales de Perú: análisis de los factores y actores clave</t>
  </si>
  <si>
    <t>Natalia Guerrero Maldonado</t>
  </si>
  <si>
    <t>M. Paz Arraiza Bermúdez-Cañete</t>
  </si>
  <si>
    <t>Universidad Nacional de Santiago del Estero</t>
  </si>
  <si>
    <t>Miguel Sarmiento</t>
  </si>
  <si>
    <t>Posibilidades de desarrollo de la plantas aromáticas y medicinales nativas de Santiago del Estero (Argentina)</t>
  </si>
  <si>
    <t>Tomás Alcolea Ruíz</t>
  </si>
  <si>
    <t>Alberto Morell Soto</t>
  </si>
  <si>
    <t>Centro de Desarrollo Agrícola y de Optimización de Recursos en Kahawa Soweto (Kenia)</t>
  </si>
  <si>
    <t>Eduardo Tajuelo del Rosal</t>
  </si>
  <si>
    <t>Edificio de servicios en Mombasa o Edificio de investigación y desarrollo del Jacinto de agua en Kisumu</t>
  </si>
  <si>
    <t>Luisa Madrigal Abaroa</t>
  </si>
  <si>
    <t>Miguel Marchamalo</t>
  </si>
  <si>
    <t>El papel hidrológico de los bosques en el marco de la adapatación al cambio climático en América Central</t>
  </si>
  <si>
    <t>Marta Olarte Solozábal</t>
  </si>
  <si>
    <t>Antonio Vélez</t>
  </si>
  <si>
    <t>Gustavo Puma Cáceres</t>
  </si>
  <si>
    <t>Viviendas de autoconstruccióon en  Arequipa (Perú)</t>
  </si>
  <si>
    <t>Daniel Siminovich</t>
  </si>
  <si>
    <t>Amaya Barrera González</t>
  </si>
  <si>
    <t xml:space="preserve"> Nicolás Maruri</t>
  </si>
  <si>
    <t>CEPT University of Ahmedabad (Center for Environmental Planning Technology)</t>
  </si>
  <si>
    <t xml:space="preserve">Haresh Panya, </t>
  </si>
  <si>
    <t>Hábital humano, asequible y sostenible: Promoción de viviendas para la recuperación de la zona urbana degradada de la ciudad de Ahmedabad (Shankar Bhuvan)</t>
  </si>
  <si>
    <t>Paula Pérez Castañares</t>
  </si>
  <si>
    <t>José A. Ramos Abengozar</t>
  </si>
  <si>
    <t>Haresh Panya</t>
  </si>
  <si>
    <t>Plan sectorial de consolidación y mejoramiento de asentamientos humanos precarios existentes en la ciudad de Ahmedadab, India</t>
  </si>
  <si>
    <t>Teresa Morán Serván</t>
  </si>
  <si>
    <t>Almudena Ribot</t>
  </si>
  <si>
    <t>CEPT Vastu-Shilpa foundation</t>
  </si>
  <si>
    <t>Planteamiento urbano y prototipo de vivienda para la rehabilitación de Dhabi Ghat. Ahmedabab. India</t>
  </si>
  <si>
    <t>Blanca Fernández Megino</t>
  </si>
  <si>
    <t xml:space="preserve">Pedro Herrero </t>
  </si>
  <si>
    <t>CEPT University of Ahmedabad Fac. Architecture</t>
  </si>
  <si>
    <t>Promoción de viviendas y centro cívico multidisciplinar para la zona de Vadaj a orillas del río Sabarmati en Ahmedabad, Gujarat, India</t>
  </si>
  <si>
    <t>Helena Cermeño Mediavilla</t>
  </si>
  <si>
    <t>Juan Herreros</t>
  </si>
  <si>
    <t>Planteamiento urbano y ordenación de viviendas en la barriada de Shankar Bhuvan, en la ciudad India de Ahmedabad</t>
  </si>
  <si>
    <t>Elena Prieto Rodao</t>
  </si>
  <si>
    <t>Rafael Serrada Hierro</t>
  </si>
  <si>
    <t>Instituto Boliviano de Investigación Forestal (IBIF)</t>
  </si>
  <si>
    <t>Marielos Peña Claros</t>
  </si>
  <si>
    <t>Estudio sobre la práctica selvícola en el bosque húmedo-tropical de la Chonta, Santa Cruz, Bolivia</t>
  </si>
  <si>
    <t>Gonzalo Sánchez García</t>
  </si>
  <si>
    <t>Alvaro Soto Aguirre</t>
  </si>
  <si>
    <t>Universidad Nacional de Córdoba, Centro experimental de la Vivienda Económica</t>
  </si>
  <si>
    <t>Aurelio Ferrero</t>
  </si>
  <si>
    <t>Proyecto de Habilitabilidad Básica: Viviendas en el municipio Malvinas Argentinas (Rep. Argentina)</t>
  </si>
  <si>
    <t>Esteban Toja Bilbao</t>
  </si>
  <si>
    <t>Alfonso San Miguel</t>
  </si>
  <si>
    <t>Tanzania</t>
  </si>
  <si>
    <t>Ordenación de la actividad carbonera en la comarca de Ihanzutwa, Tanzania</t>
  </si>
  <si>
    <t>Juan Cabrejas Fernández</t>
  </si>
  <si>
    <t>Jorge Ferro Díaz / Freddy Delgado Fernández</t>
  </si>
  <si>
    <t>Diseño y establecimiento de parcelas de demostración de gestión forestal sostenible-restauradora, en el bosque tropical seco, afectado por los huracanes de la reserva de la biosfera "Península de Guanahacabibes"</t>
  </si>
  <si>
    <t>Tamara Herranz Ruiz</t>
  </si>
  <si>
    <t>Paz Arraiza Bermúdez</t>
  </si>
  <si>
    <t>Universidad Nacional de Santiago del Estero. Facultad de Ciencias Forestales</t>
  </si>
  <si>
    <t>Carlos Raúl López</t>
  </si>
  <si>
    <t>Mejora de la productividad de especies forestales nativas e introducidas en Santiago del Estero (Argentina) para el desarrollo social</t>
  </si>
  <si>
    <t>Patricia Navarro Huercio</t>
  </si>
  <si>
    <t>Fernando Torrent</t>
  </si>
  <si>
    <t>Elsa Vega Galarza</t>
  </si>
  <si>
    <t>Investigación participativa para el desarrollo de una piscicultura indígena en la cuenca del río Pachitea (Perú)</t>
  </si>
  <si>
    <t>Paloma Godoy Magaña</t>
  </si>
  <si>
    <t>Rep. Dominicana</t>
  </si>
  <si>
    <t>Jorge del Villar Tió</t>
  </si>
  <si>
    <t>Análisis de la cooperación internacional en las zonas rurales de la República Dominicana</t>
  </si>
  <si>
    <t>Silvia Echeverría Echeverría</t>
  </si>
  <si>
    <t>Universidad Autónoma Yucatán</t>
  </si>
  <si>
    <t>Elvia Mª Gonzalez Canto</t>
  </si>
  <si>
    <t>Centro de Desarrollo e Integración Infantil al poniente de Mérida</t>
  </si>
  <si>
    <t>Inés Iglesias Gil</t>
  </si>
  <si>
    <t>Caminos</t>
  </si>
  <si>
    <t>Fernando Rodriguez López</t>
  </si>
  <si>
    <t>Guatemala</t>
  </si>
  <si>
    <t>Universidad  de San Carlos</t>
  </si>
  <si>
    <t>Pedro Saravia Celis</t>
  </si>
  <si>
    <t>Caracterización de la microcuenca La Mina-Oquén, Jocotán (Chiquimula)</t>
  </si>
  <si>
    <t>Carmen Nieves Colomo</t>
  </si>
  <si>
    <t>Felipe Colavidas</t>
  </si>
  <si>
    <t>Senegal</t>
  </si>
  <si>
    <t>Amadou Tahirou Diaw</t>
  </si>
  <si>
    <t>Diseño del Campus Rural de la Universiré Cheikh Anta DIOP</t>
  </si>
  <si>
    <t>Rosa Mª Cañadas Gómez</t>
  </si>
  <si>
    <t>Santiago Vignote Peña</t>
  </si>
  <si>
    <t>ESNACIFOR Escuela Nacional de Ciencias Forestales</t>
  </si>
  <si>
    <t>Freddy J. Romero</t>
  </si>
  <si>
    <t>Proyecto educativo de bachillerato agroforestal en el lugar de El Naranjito de la montaña de El Merendón, en San Pedro Sula, Honduras</t>
  </si>
  <si>
    <t>Ana Fernández Cubero</t>
  </si>
  <si>
    <t>Jesus San Vicente</t>
  </si>
  <si>
    <t>Universidad Rafael Landivar</t>
  </si>
  <si>
    <t>Oscar Arce Fallas</t>
  </si>
  <si>
    <t>Revitalización del sector económico y propuesta de un centro de comercio artesanal</t>
  </si>
  <si>
    <t>Fernando Varés Orive</t>
  </si>
  <si>
    <t>Instituto Superior Politécnico José Antonio Echeverría (CUJAE)</t>
  </si>
  <si>
    <t>Martha Gómez</t>
  </si>
  <si>
    <t>Análisis de la cadena de valor del sector porcino: comparativa entre modelos español y cubano</t>
  </si>
  <si>
    <t>Paula Suarez Pérez</t>
  </si>
  <si>
    <t>Julián Briz</t>
  </si>
  <si>
    <t>José Antonio Acevedo</t>
  </si>
  <si>
    <t>Análisis de la cadena de valor del sector aceites: una comparación de los mercados español y cubano</t>
  </si>
  <si>
    <t>Sandra Anido Navazo</t>
  </si>
  <si>
    <t>Manuel Sierra Castañer</t>
  </si>
  <si>
    <t>Pastor David Chavez Muñoz</t>
  </si>
  <si>
    <t>Sistematización de las estrategias de sostenibilidad en proyectos de redes inalámbricas en entornos rurales</t>
  </si>
  <si>
    <t>Carolina Barrio Narro</t>
  </si>
  <si>
    <t>Marruecos</t>
  </si>
  <si>
    <t>Bennasseur Alaoui</t>
  </si>
  <si>
    <t>Estudio de viabilidad de plantaciones selvícolas para la obtención de leña en la población rureal de Béni-Boufrah</t>
  </si>
  <si>
    <t>Joaquín Poveda Valiente</t>
  </si>
  <si>
    <t>Pilar Linares Anegón</t>
  </si>
  <si>
    <t>Sierra Leona</t>
  </si>
  <si>
    <t>Northern Polytechnic of Nakeni</t>
  </si>
  <si>
    <t>Maurice Baimba Kargbo</t>
  </si>
  <si>
    <t>Proyecto de adecuación y formación vocacional agropecuaria para niños/as y jóvenes en la misión de Kamabai (Sierra Leona)</t>
  </si>
  <si>
    <t>Irene Moya Esteban</t>
  </si>
  <si>
    <t>Miguel Cervantes Villamuelas</t>
  </si>
  <si>
    <t>Instalación e implantación del cultivo en invernadero en la misión Kamabai(Sierra Leona)</t>
  </si>
  <si>
    <t>Javier San Román Ortíz</t>
  </si>
  <si>
    <t>José Luis Garcia Rodriguez</t>
  </si>
  <si>
    <t>Universidad de Rabat. Institute Agronomic et Veterinaire Hassan II</t>
  </si>
  <si>
    <t>Identificación de zonas prioritarias y restauración de riberas en el río Beni Boufrah Marruecos)</t>
  </si>
  <si>
    <t>Cristina Garzón Vecino</t>
  </si>
  <si>
    <t>David Pereira Jeréz</t>
  </si>
  <si>
    <t>Angola</t>
  </si>
  <si>
    <t>Instituto de Desenvolvamento Agrario y Universidade Agostinho Neto (UAN)</t>
  </si>
  <si>
    <t>Doutor Antonio Alicerces Chivinda Eduardo</t>
  </si>
  <si>
    <t>Identificación de estrategias de desarrollo rural a través de la potenciación de las redes de semillas en la región de Huambo, Angola</t>
  </si>
  <si>
    <t>Sarah Fernández Deutsch</t>
  </si>
  <si>
    <t>Joaquin Ibañez Montoya</t>
  </si>
  <si>
    <t>Bertha Estela Benavides</t>
  </si>
  <si>
    <t>Recalificación y recuperación de edificios subutilizados en el centro histórico de Lima para Vivienda Social y uso mixto</t>
  </si>
  <si>
    <t>Virginia González</t>
  </si>
  <si>
    <t>Ing. César Pedro Santos</t>
  </si>
  <si>
    <t>Sistema de captación de agua de la lluvia para desarrollo rural en la comunidad mexicana de San Juan de Ihualtepec (Oaxaca)</t>
  </si>
  <si>
    <t>Rodrigo Ares</t>
  </si>
  <si>
    <t>Francisco Ayuga Téllez</t>
  </si>
  <si>
    <t>Universidad de San Carlos</t>
  </si>
  <si>
    <t>Manuel Alfredo Arrivillaga</t>
  </si>
  <si>
    <t>Construcción de un camino rural con metodología MOI (mano de obra intensiva)</t>
  </si>
  <si>
    <t>Mª José Martín Rodriguez</t>
  </si>
  <si>
    <t>Ramón Elena Roselló</t>
  </si>
  <si>
    <t>Egipto</t>
  </si>
  <si>
    <t>Universidad de El Cairo</t>
  </si>
  <si>
    <t>Alí M. Sabbour</t>
  </si>
  <si>
    <t>Estudio Ecológico orientado a la Introducción de nuevas especies</t>
  </si>
  <si>
    <t>Francisco Javier Barroso Quirós</t>
  </si>
  <si>
    <t>Joaquín Fuentes-Pila</t>
  </si>
  <si>
    <t>Chatrapati Shivaji Agriculture College</t>
  </si>
  <si>
    <t>Sudhir Sawant</t>
  </si>
  <si>
    <t>Evaluación del impacto del programa RAWE en relación con el objetivo del Milenio 1</t>
  </si>
  <si>
    <t>Rebeca González Miguel</t>
  </si>
  <si>
    <t>Evaluación del impacto del programa RAWE en relación con el objetivo del Milenio 3</t>
  </si>
  <si>
    <t>Elena Listo Úbeda</t>
  </si>
  <si>
    <t>Paz Arraiza Bermúdez-Cañete</t>
  </si>
  <si>
    <t>Universidad Nacional de la Patagonia Austral</t>
  </si>
  <si>
    <t>Carla Moscardi</t>
  </si>
  <si>
    <t>Puesta en valor de especies nativas de interés agroalimentario en áreas rurales de la provincia de Santa Cruz, Argentina</t>
  </si>
  <si>
    <t>Laura Bellido González</t>
  </si>
  <si>
    <t>L. A. Esmeralda Bolarios Escobedo</t>
  </si>
  <si>
    <t>“La participación de la mujer en las empresas forestales comunitarias de la Sierra Norte de Oaxaca, México”comunidades de la Sierra Norte de Oaxaca, México</t>
  </si>
  <si>
    <t>Mónica Tarancón</t>
  </si>
  <si>
    <t>Centro Universitario de Oriente (CUNORI) de la Universidad San Carlos de Guatemala</t>
  </si>
  <si>
    <t>Hugo Ronaldo Villafuerte Villeda</t>
  </si>
  <si>
    <t>Caracterización de la Seguridad Alimentaria y Nutricional de la microcuenca de La Mina-Oquén</t>
  </si>
  <si>
    <t>Roberto Salomón</t>
  </si>
  <si>
    <t>Sonia Condés Ruiz</t>
  </si>
  <si>
    <t>Oscar W. Ferreira Rojas</t>
  </si>
  <si>
    <t>Inventario Forestal de la cabecera de la cuenca del Río Frío en la Cordillera del Merendón, San Pedro Sula, Honduras</t>
  </si>
  <si>
    <t>Iván Martín Gómez</t>
  </si>
  <si>
    <t>Carlos G. Hdez. Diaz-Ambrona</t>
  </si>
  <si>
    <t>Raul Zelaya</t>
  </si>
  <si>
    <t>Cooperativa agrícola de pequeños productores en la montaña del Merendón”</t>
  </si>
  <si>
    <t>María Jesús Barbero Corral</t>
  </si>
  <si>
    <t>Luis Alberto Cepeda</t>
  </si>
  <si>
    <t>Estudio de las posibilidades de  aprovechamiento de los recursos no maderables del bosque de El Merendón”</t>
  </si>
  <si>
    <t>Jaime Moreno Serna</t>
  </si>
  <si>
    <t>Carlos Mataix</t>
  </si>
  <si>
    <t>Juana Lorena Boix Morán</t>
  </si>
  <si>
    <t>Estudio de las alternativas para la producción de frío  con energías renovables en centros de acopio de pesca artesanal”</t>
  </si>
  <si>
    <t>Erika Sanz García</t>
  </si>
  <si>
    <t>Mª José Aranguren</t>
  </si>
  <si>
    <t>Riyaz Tayyibjj</t>
  </si>
  <si>
    <t>Rehabilitación del slum de Ganesh Nagar por medio de infraestructuras sanitarias y espacios básicos habitables gracias a la revitalización económica de mujeres discriminadas</t>
  </si>
  <si>
    <t>Sandra Espinoza Ávalos</t>
  </si>
  <si>
    <t>David Chavez Muñoz</t>
  </si>
  <si>
    <t>Estudio de viabilidad técnica y económica para la migración de red WIFI a WIMAX en entornos rurales</t>
  </si>
  <si>
    <t>Ana Fuentes Manso</t>
  </si>
  <si>
    <t>Félix Cabrero Garrido</t>
  </si>
  <si>
    <t xml:space="preserve">Escuela Nacional de Arquitectura de  Rabat
</t>
  </si>
  <si>
    <t>Abdelghani Tayyibi</t>
  </si>
  <si>
    <t>Construcción de equipamientos y mejoramiento de viviendas en los bidonville de Mers, Tánger"</t>
  </si>
  <si>
    <t>Loreto Rebollo Polo</t>
  </si>
  <si>
    <t>Universidad Peruana de Ciencias Aplicadas</t>
  </si>
  <si>
    <t>José Gª Calderón</t>
  </si>
  <si>
    <t>Mejora de las condiciones de vida en las ladrilleras de Huachipa”</t>
  </si>
  <si>
    <t>Pablo Muñoz Unceta</t>
  </si>
  <si>
    <t>Jose Luis Vallejo</t>
  </si>
  <si>
    <t>Sofía Rodrigues Larraín</t>
  </si>
  <si>
    <t>Intervenciones en situaciones de pobreza asociadas a actividades de segregación de  residuos”</t>
  </si>
  <si>
    <t>Berta Díaz Pérez</t>
  </si>
  <si>
    <t>Paloma García Moreno</t>
  </si>
  <si>
    <t>Fortalecimiento de la asistencia técnica de una cooperativa agroindustrial en Nicaragua: posibilidades de expansión</t>
  </si>
  <si>
    <t>Ignacio Álvarez Gómez</t>
  </si>
  <si>
    <t>Sokoine University of Agroforesty.</t>
  </si>
  <si>
    <t>Estudio de la regeneración y crecimiento del biombo en zonas carboneadas de la región de Ihanzutwa, para el establecimiento e un turno de aprovechamiento”</t>
  </si>
  <si>
    <t>Gonzalo Gascón Ramos</t>
  </si>
  <si>
    <t>Alberto Camarero</t>
  </si>
  <si>
    <t>Mozambique</t>
  </si>
  <si>
    <t>Antonio Inácio Comando Soluda</t>
  </si>
  <si>
    <t>Plan de gestión integral de residuos sólidos en la Villa de Ibo”</t>
  </si>
  <si>
    <t>Daniel Hernández Castellano</t>
  </si>
  <si>
    <t>Isabel Ortiz</t>
  </si>
  <si>
    <t>Universidad  de Piura</t>
  </si>
  <si>
    <t>Jose Antonio Avalo Ortega</t>
  </si>
  <si>
    <t xml:space="preserve">Estudio de viabilidad para la comercialización del tejido de hilo de alpaca, producido por mujeres aymaras en la Región del Puno (Perú) </t>
  </si>
  <si>
    <t>Iñaki Romero Fdez. De Larrea</t>
  </si>
  <si>
    <t>Nicolás Maruri</t>
  </si>
  <si>
    <t>Raquel Barrionuevo</t>
  </si>
  <si>
    <t>Proyecto de habitabilidad básica: viviendas en Cuzco (Perú)”</t>
  </si>
  <si>
    <t>Jimena Duarte De Villa</t>
  </si>
  <si>
    <t>Topografía</t>
  </si>
  <si>
    <t>Belen Benito</t>
  </si>
  <si>
    <t>Universidad  Nacional Agraria</t>
  </si>
  <si>
    <t>Efraín Acuña</t>
  </si>
  <si>
    <t>Sistema de información y nutrición comunitario para salud y nutrición”</t>
  </si>
  <si>
    <t>Amaia López Sánchez</t>
  </si>
  <si>
    <t>Jesús López Santiago</t>
  </si>
  <si>
    <t>Universidad Nacional Agraria de la Selva</t>
  </si>
  <si>
    <t>Casiano Aguirre Escalante</t>
  </si>
  <si>
    <t>Proyecto de construcción y señalización de una red de rutas ecoturísticas y diseño de tres productos de ecoturismo (senderismo, rafting y escalada) incluyendo la capacitación en nuevas profesiones en turismo para la mujer indígena, de los caseríos Belén, Nuevo Milenio y Apiza, distrito Hermilio Valdizan, provincia Leoncio Prado, región Huánuco, Perú.</t>
  </si>
  <si>
    <t>Miguel Ángel Olmos De Juan</t>
  </si>
  <si>
    <t>Julián Briz Escribano</t>
  </si>
  <si>
    <t>Dra. Martha I. Gómez Acosta</t>
  </si>
  <si>
    <t>Análisis de la Cadena de Valor del Sector hortofrutícola en Cuba dirigido al abastecimiento de la población local</t>
  </si>
  <si>
    <t>Pedro Peñalver Monís</t>
  </si>
  <si>
    <t>Análisis de la cadena de valor del sector hortofrutícola orientado al abastecimiento de áreas turísticas.</t>
  </si>
  <si>
    <t>Ramiro Rosillo Pintado</t>
  </si>
  <si>
    <t>Universidad Técnica Particular de Loja (UTPL)</t>
  </si>
  <si>
    <t>Rafael Vicuña Merino</t>
  </si>
  <si>
    <t>Regeneración y dinámica del bosque Neblina Andino. Implicaciones para la restauración y gestión sostenible de un ecosistema megadiverso amenazado.</t>
  </si>
  <si>
    <t>Mª Rosario Pérez Regidor</t>
  </si>
  <si>
    <t>MARIO FERNANDO RAMOS MORALES</t>
  </si>
  <si>
    <t>Territorio, manejo y usufructo de sus recursos forestales en la comunidad indígena zapoteca de San Andrés Yatuni de la Sierra Juárez, Oaxaca, México.</t>
  </si>
  <si>
    <t>Ana Muñoz Arranz</t>
  </si>
  <si>
    <t>Maria Jose Aranguren</t>
  </si>
  <si>
    <t>Intervención en espacios urbanos degradados mediante regeneración de actividad comercial, productiva y cultural</t>
  </si>
  <si>
    <t>José Mª Olabarri</t>
  </si>
  <si>
    <t>Carlos Gregorio Hernández Díaz-Ambrona</t>
  </si>
  <si>
    <t>Katherinne Vammen (CIRA) / Javier Bonatti (UCR)</t>
  </si>
  <si>
    <t>Planes de manejo de recursos hídricos en dos cuencas piloto prioritarias para el abastecimiento humano en centroamérica</t>
  </si>
  <si>
    <t>Gustavo Fraile Reynoso</t>
  </si>
  <si>
    <t>Maria José Aranguren</t>
  </si>
  <si>
    <t>Consolidación y Mejora del Barrio Mumemo</t>
  </si>
  <si>
    <t>Alicia Argüelles García</t>
  </si>
  <si>
    <t>Estudio e intervención en un equipamiento singular del departamento de Pikine</t>
  </si>
  <si>
    <t>Alfonso Laorden Fiter</t>
  </si>
  <si>
    <t>Instituto de Desarrollo Rural Zamorano</t>
  </si>
  <si>
    <t>Raul H. Zelaya</t>
  </si>
  <si>
    <t>Diseño de explotaciones agrarias sostenibles para pequeños productores de Centroamérica.</t>
  </si>
  <si>
    <t>Carmen García De Arana</t>
  </si>
  <si>
    <t>Rafael Caturla Vázquez</t>
  </si>
  <si>
    <t>Diseño, creación e implantación de una red geodésica en Jocotán</t>
  </si>
  <si>
    <t>Carlos Jiménez Barrios</t>
  </si>
  <si>
    <t>Marta González del Tánago</t>
  </si>
  <si>
    <t>Universidad Tecnológica de la Mixteca</t>
  </si>
  <si>
    <t>Eusebio César Pedro Santos</t>
  </si>
  <si>
    <t>Metodología para la planificación de obras de conservación de suelos en el Distrito de Coixtlahuaca a partir de la evaluación de las preexistentes. Oaxaca, México</t>
  </si>
  <si>
    <t>Mª Jesús Serra Varela</t>
  </si>
  <si>
    <t>Mª Paz Aramburu Maqua</t>
  </si>
  <si>
    <t>Fidencio Sustaita Rivera</t>
  </si>
  <si>
    <t>Planificación Rural Sostenible en el Distrito de Coixtlahuaca,Oaxaca,México</t>
  </si>
  <si>
    <t>Virginia Martínez Martos</t>
  </si>
  <si>
    <t>Alberto Garrido Colmenero</t>
  </si>
  <si>
    <t>Moisés Blanco</t>
  </si>
  <si>
    <t>Evaluación de cooperativas de apoyo a inversiones en el manejo sostenible de fincas.</t>
  </si>
  <si>
    <t>Jaime Espinosa</t>
  </si>
  <si>
    <t>Centro de entrenamiento y desarrollo del bambú, en Mbeya (Tanzania)</t>
  </si>
  <si>
    <t>Rubén García García</t>
  </si>
  <si>
    <t>Francisco Sastrón</t>
  </si>
  <si>
    <t>Pontificia Universidad Católica del Perú</t>
  </si>
  <si>
    <t>Dr. Benjamín Castañeda Aphan</t>
  </si>
  <si>
    <t>Diagnóstico de malaria por procesamiento de imágenes.- preparación de muestras y protocolo de adquisición.</t>
  </si>
  <si>
    <t>Silvia Pérez Fernández</t>
  </si>
  <si>
    <t>Tomás Alonso Mendoza</t>
  </si>
  <si>
    <t>Apoyo al desarrollo de microempresas madereras de Yoro (EBANISTAS)</t>
  </si>
  <si>
    <t>Antonio Olivera Tovar-Espada</t>
  </si>
  <si>
    <t>Darío Gazapo de Aguilera</t>
  </si>
  <si>
    <t>Ernesto Mavila Ugarte</t>
  </si>
  <si>
    <t>Ordenación y reubicación del asentamiento de Piura la Vieja y propuesta de musealización del yacimiento arqueológico colonial de San Miguel de Piura</t>
  </si>
  <si>
    <t>Laura Alba García Marugán</t>
  </si>
  <si>
    <t>Navales</t>
  </si>
  <si>
    <t>José Fernando Nuñez Basañez</t>
  </si>
  <si>
    <t>Escuela Superior Politécnica del Litoral (ESPOL)</t>
  </si>
  <si>
    <t>Cristóbal Mariscal Díaz</t>
  </si>
  <si>
    <t>Proyecto para el desarrollo de las comunidades pesqueras artesanales de la República de Ecuador</t>
  </si>
  <si>
    <t xml:space="preserve">Daniel Leante Darricau </t>
  </si>
  <si>
    <t>Adrián Bárez Martín</t>
  </si>
  <si>
    <t>Carlos Gregorio Hernandez Díaz-Ambrona</t>
  </si>
  <si>
    <t>Escuela Agricola Panamericana El Zamorano</t>
  </si>
  <si>
    <t>Raul Hernán Zelaya</t>
  </si>
  <si>
    <t>Centro de acopio y distribución de grano básico, San José de Cusmapa(Nicaragua)</t>
  </si>
  <si>
    <t>Lucas Álvarez Del Valle</t>
  </si>
  <si>
    <t>Álvaro Varela de Ugarte</t>
  </si>
  <si>
    <t>Universidad Católica de Santiago de Guayaquil (UCSG)</t>
  </si>
  <si>
    <t>Rosa Edith Rada</t>
  </si>
  <si>
    <t>Prototipos de Vivienda Progresiva Construida con Ecomateriales para la Población Menos Favorecida del Litoral de Ecuador</t>
  </si>
  <si>
    <t>Marta San Bruno</t>
  </si>
  <si>
    <t>Miguel Godino</t>
  </si>
  <si>
    <t>Colombia</t>
  </si>
  <si>
    <t>Universidad Surcolombiana</t>
  </si>
  <si>
    <t>Enrique Sevillano Gutiérrez</t>
  </si>
  <si>
    <t>María José Aranguren</t>
  </si>
  <si>
    <t>Université Cheikh Anta Diop de Dakar (UCAD)</t>
  </si>
  <si>
    <t>Abdou Salam Fall</t>
  </si>
  <si>
    <t>Actuación para la mejora del hábitat en Pikine: Casa de la Palabra</t>
  </si>
  <si>
    <t>Zaida Garrido Velasco</t>
  </si>
  <si>
    <t>EU Industriales</t>
  </si>
  <si>
    <t>Javier Muñoz Cano</t>
  </si>
  <si>
    <t>Universidad Nacional de Ingeniería</t>
  </si>
  <si>
    <t>Manfred Horn</t>
  </si>
  <si>
    <t>Estándar técnico para inversores fotovoltaicos autónomos</t>
  </si>
  <si>
    <t>María Fátima Martín Álvaro</t>
  </si>
  <si>
    <t>Carmen Espegel</t>
  </si>
  <si>
    <t>Cane and Bamboo Technology Centre (CBTC)  //  Impulse NGO</t>
  </si>
  <si>
    <t>Mr. Kamesh Salam</t>
  </si>
  <si>
    <t>Construcción de un Centro de Acogida para niñas rescatadas del tráfico sexual.</t>
  </si>
  <si>
    <t>Alicia Alarcó López</t>
  </si>
  <si>
    <t>Carlos-Gregorio Hernández Díaz-Ambrona</t>
  </si>
  <si>
    <t>Juan Manuel García</t>
  </si>
  <si>
    <t>Iniciativas de Inmigrantes en Retorno y Desarrollo (INRED)</t>
  </si>
  <si>
    <t>Daniel Toro González</t>
  </si>
  <si>
    <t>Santiago González Alonso</t>
  </si>
  <si>
    <t>Manuel Humberto Barreno Galloso</t>
  </si>
  <si>
    <t>Diagnóstico y propuestas para el desarrollo de actividades sostenibles en el sector oeste de la zona reservada sierra del divisor, loreto. Perú.</t>
  </si>
  <si>
    <t>David Martínez Domezain</t>
  </si>
  <si>
    <t>Red de espacios productivos multifuncionales ligados a la infraestructura propuesta dentro del programa de mejora de la habitabilidad básica en la ciudad de matola, que la acd-hab-etsam está realizando bajo el convenio marco con la fapf-uem.</t>
  </si>
  <si>
    <t>Beatriz Calatrava Agudo</t>
  </si>
  <si>
    <t>Centro de desarrollo de actividades productivas. Plan de urbanización de la ciudad de matola.</t>
  </si>
  <si>
    <t>Irene Teijeiro Parra</t>
  </si>
  <si>
    <t>Carmen Muñoz López</t>
  </si>
  <si>
    <t>Heisler Gómez</t>
  </si>
  <si>
    <t>Estudio sobre las principales plagas y enfermedades que afectan a las masas forestales de la mancomunidad de municipios de la frontera norte de guatemala</t>
  </si>
  <si>
    <t>Carlos Ramos Rascón</t>
  </si>
  <si>
    <t>Habitabilidad básica y mejoramiento de vivienda en el valle del colca (perú)</t>
  </si>
  <si>
    <t>Elisabet Olivares Zapiain</t>
  </si>
  <si>
    <t>Ignacio Borrego</t>
  </si>
  <si>
    <t>Luis Rodriguez</t>
  </si>
  <si>
    <t>Estudio y propuesta de equipamientos progresivos en asentamientos humanos de la periferia de lima - perú</t>
  </si>
  <si>
    <t>Gabriela Sánchez Calvete</t>
  </si>
  <si>
    <t>Propuesta de mejora del hábitat de los pud de guinaw-rail-nord</t>
  </si>
  <si>
    <t>Leire Larrañaga Gonzalez</t>
  </si>
  <si>
    <t>Arquitectura Técnica</t>
  </si>
  <si>
    <t>Guillermo De Ignacio Vicens</t>
  </si>
  <si>
    <t>Dr. Pedro Tejera Garofalo</t>
  </si>
  <si>
    <t>“estudio del estado y recuperación de las estructuras y revocos afectados por la humedad en construcciones coloniales, empleando técnicas tradicionales "</t>
  </si>
  <si>
    <t>Natalia Gonzalez Mayordomo</t>
  </si>
  <si>
    <t>Diseño y Moda</t>
  </si>
  <si>
    <t>Diana Fernández González</t>
  </si>
  <si>
    <t>Universidad contraparte</t>
  </si>
  <si>
    <t>Carlos Lavalle Iriarte</t>
  </si>
  <si>
    <t>“moda ética – estudio del comercio justo en el textil en perú”</t>
  </si>
  <si>
    <t>Clara Cordón Trujillo</t>
  </si>
  <si>
    <t>Luis Miguel Castresana Estrada</t>
  </si>
  <si>
    <t>Universidad de Mar</t>
  </si>
  <si>
    <t>Jesús García-Grajales</t>
  </si>
  <si>
    <t>Plan de implementación del ecoturismo mediante la recuperación de especies amenazadas como pauta para el desarrollo en la región costa de oaxaca; "evaluación de la anidación de la tortuga golfina (lepidochelys olivacea) en playa ventanilla y su influencia en el desarrollo ecoturístico"</t>
  </si>
  <si>
    <t>Yudi Alexandra Perez Vinasco</t>
  </si>
  <si>
    <t>Miguel Marchamalo Sacristán</t>
  </si>
  <si>
    <t>Katherine Vammen</t>
  </si>
  <si>
    <t>Programa de utilización de recursos hídricos para el abastecimiento humano en dos cuencas piloto en centroamérica</t>
  </si>
  <si>
    <t>María Victoria Alba Díaz</t>
  </si>
  <si>
    <t>Isabel Ortiz Marcos</t>
  </si>
  <si>
    <t xml:space="preserve">Universidad Ardhi </t>
  </si>
  <si>
    <t>Ms. Elinorata Mbuya</t>
  </si>
  <si>
    <t>Desarrollo e implementación de una herramienta de seguimiento presupuestario económico para proyectos de cooperación al desarrollo de base tecnológica</t>
  </si>
  <si>
    <t>Irene Pérez Ramírez</t>
  </si>
  <si>
    <t>María Paz Arraiza Bermúdez-Cañete</t>
  </si>
  <si>
    <t>José Vicente Martínez Arévalo</t>
  </si>
  <si>
    <t>“estudio sobre las especies vegetales aprovechadas tradicionalmente por las comunidades de la mancomunidad de municipios de la frontera norte de guatemala”</t>
  </si>
  <si>
    <t>Rubén Iglesias García</t>
  </si>
  <si>
    <t>Universidad Nacional San Antonio Abad del Cusco</t>
  </si>
  <si>
    <t>Boris Einer Aparicio Flórez</t>
  </si>
  <si>
    <t>Recuperación,puesta en valor y producción agropecuaria de andenerías prehispánicas en el valle del colca (perú)</t>
  </si>
  <si>
    <t>Nasser Montasar Martínez</t>
  </si>
  <si>
    <t>Isabel De Felipe Bonete</t>
  </si>
  <si>
    <t>Jose Antonio Acevedo Suárez</t>
  </si>
  <si>
    <t>Estudio de la cadena de valor del aceite de soja en cuba</t>
  </si>
  <si>
    <t>Pablo  Santiago Carrillo</t>
  </si>
  <si>
    <t>Universidad Nacional San Antonio Abad de Cusco</t>
  </si>
  <si>
    <t>Recuperación, puesta en valor y mejora de la productividad de las andenerías en la localidad de yucay, perú</t>
  </si>
  <si>
    <t>Iciar Elvira Gómez</t>
  </si>
  <si>
    <t>Emilio Tuñón</t>
  </si>
  <si>
    <t>Universidad Centroamericana José Simeón Cañas (UCA)</t>
  </si>
  <si>
    <t>Patricia Fuentes</t>
  </si>
  <si>
    <t>Propuesta de recuperación del espacio público en el centro histórico de san salvador</t>
  </si>
  <si>
    <t>Alfonso Rengifo Cavestany</t>
  </si>
  <si>
    <t>Luis Basabe Montalvo</t>
  </si>
  <si>
    <t>Diseño de complejo habitacional para cooperativas de vivienda en el centro histórico de san salvador</t>
  </si>
  <si>
    <t>Universidad Nacional de la Patagonia</t>
  </si>
  <si>
    <t>Universidad de Sao Paulo.</t>
  </si>
  <si>
    <t>Nombre</t>
  </si>
  <si>
    <t>Universidad  Pedagógica de Mozambique</t>
  </si>
  <si>
    <t>Universidad Eduardo Mondlane</t>
  </si>
  <si>
    <t>Haití</t>
  </si>
  <si>
    <t>Uganda</t>
  </si>
  <si>
    <t>Mali</t>
  </si>
  <si>
    <t>Universidad de San Martín de Porres</t>
  </si>
  <si>
    <t>Irma Fernández</t>
  </si>
  <si>
    <t>Ignacio Morales y Dolores</t>
  </si>
  <si>
    <t>Ana Barrera</t>
  </si>
  <si>
    <t>Ignacio Bobes</t>
  </si>
  <si>
    <t>Laura Currais</t>
  </si>
  <si>
    <t>Laura Domínguez</t>
  </si>
  <si>
    <t>María Rodríguez</t>
  </si>
  <si>
    <t>Neus Vinyet</t>
  </si>
  <si>
    <t>Nuria Domínguez</t>
  </si>
  <si>
    <t>Pablo Ferrerio</t>
  </si>
  <si>
    <t>Ricardo Oña</t>
  </si>
  <si>
    <t>Sara González</t>
  </si>
  <si>
    <t>Ulises Gómez</t>
  </si>
  <si>
    <t>Livia Diezma</t>
  </si>
  <si>
    <t>María Ana García de Blas</t>
  </si>
  <si>
    <t>nstalación de Parcelas Agroforestales y de Producción de Leñas a Turno Corto en la Cuenca Vertiente número 16. Departamento del Sudeste. Haití</t>
  </si>
  <si>
    <t>Universidad del Estado de Haití</t>
  </si>
  <si>
    <t>Alix Richmond</t>
  </si>
  <si>
    <t>Ordenación Agrohidrológica de una subcuenca –a determinar– perteneciente a la cuenca vertiente numero 16. Departamento del Sudeste. Haití.</t>
  </si>
  <si>
    <t>Margarita Roldán Soriano</t>
  </si>
  <si>
    <t>Nyankoma Gonomy</t>
  </si>
  <si>
    <t>U. Alas Peruanas, Arequipa, Universidad de San Agustín</t>
  </si>
  <si>
    <t>Gustavo Puma Cáceres / Josué Llanque</t>
  </si>
  <si>
    <t>José María Durán Altisent</t>
  </si>
  <si>
    <t>Pontificia Universidad Católica de Ecuador Sede Ibarra (PUCESI)</t>
  </si>
  <si>
    <t>Transferencia de tecnología en materia de laboratorio para análisis de calidad en cultivos oleaginosos y biocombustibles.</t>
  </si>
  <si>
    <t>Edmundo Recalde Posso</t>
  </si>
  <si>
    <t>Cultivo Integrado de peces marinos: Procducción de semilla y larvicultura en laboratorio y engorde en sistemas de maricultura (CENAIM). </t>
  </si>
  <si>
    <t>Proyecto para el desarrollo del cultivo de especies marinas en instalaciones en mar abierto.</t>
  </si>
  <si>
    <t xml:space="preserve">"Apoyo técnico a las Juntas Administradoras de Servicios de Saneamiento (JASS) con la Unidad de Gestión Municipal de Agua y Saneamiento (UGMAS) en el distrito de Anco" </t>
  </si>
  <si>
    <t>Mª Teresa Hernández Antolín</t>
  </si>
  <si>
    <t>Agua y Saneamiento</t>
  </si>
  <si>
    <t>Rosa María Miglio Toledo De Rodriguez</t>
  </si>
  <si>
    <t>Daniel del Olmo</t>
  </si>
  <si>
    <t>"Planificación de una escuela de capacitación agrícola para dotar de seguridad alimentaria a la comunidad de Kitgum".</t>
  </si>
  <si>
    <t>Carlos Gregorio Hernandez Diaz-Ambrona.</t>
  </si>
  <si>
    <t>AgSystems</t>
  </si>
  <si>
    <t>Makerere University</t>
  </si>
  <si>
    <t>Clement A. Okia</t>
  </si>
  <si>
    <t>Identificación y Plan de viabilidad y sostenibilidad del proyecto para la creación y puesta en marcha de una Unidad de Formación Agrícola en el Centro Polivalente de Formación de Sandiara, Mbour.</t>
  </si>
  <si>
    <t>Saliou Ndiaye</t>
  </si>
  <si>
    <t>Cristina Díaz Moreno</t>
  </si>
  <si>
    <t>Luis Eugenio da Silva Lage</t>
  </si>
  <si>
    <t>ICHAB</t>
  </si>
  <si>
    <t>Reactivación de los asentamientos informales en Maputo, caso de Vila Marracuene</t>
  </si>
  <si>
    <t>Mejora del acceso al agua de la población del kebele Wayu ena Anget Mewgia, Estado Regional de Amara, Etiopía</t>
  </si>
  <si>
    <t>Ethiopian Institute of Agriculture Research, EIAR</t>
  </si>
  <si>
    <t>Wubalem Tadese</t>
  </si>
  <si>
    <t>José Antonio Mancebo</t>
  </si>
  <si>
    <t>Ordenación agro-hidrológica de la cuenca del río Dabo Bele del kebele Wayu ena Anget Mewgia y definición de medidas preventivas y correctoras para mitigar la erosión hídrica en el subkebele Wayu”.</t>
  </si>
  <si>
    <t>Coofor</t>
  </si>
  <si>
    <t>Kindu Mekonnen</t>
  </si>
  <si>
    <t>CO.OPERA</t>
  </si>
  <si>
    <t>École Supérieure d'Ingénierie, d'Architecture et d'Urbanisme (ESIAU)</t>
  </si>
  <si>
    <t>Abdoulaye Deyoko</t>
  </si>
  <si>
    <t>El uso de la tierra en la arquitectura sanitaria: ampliación del hospital de Ségou, Mali</t>
  </si>
  <si>
    <t>EDTIC</t>
  </si>
  <si>
    <t>Evaluación del Impacto en Salud del Proyecto de Telemedicina EHAS-Napo</t>
  </si>
  <si>
    <t>EDWIN LEOPOLDO LIÑÁN BENÍTEZ</t>
  </si>
  <si>
    <t>PRODECAM</t>
  </si>
  <si>
    <t>Regeneración Urbana, Habitacional y Social de la comunidad "La Cuchilla" en Antiguo Cuscatlán, San Salvador.</t>
  </si>
  <si>
    <t>María José Aranguren López</t>
  </si>
  <si>
    <t>UCA (Universidad Centroamericana "José Simeón Cañas") El Salvador</t>
  </si>
  <si>
    <t>Jose Antonio Granillo</t>
  </si>
  <si>
    <t>José Antonio Ramos Abengózar</t>
  </si>
  <si>
    <t>Centro social y parque en Matola</t>
  </si>
  <si>
    <t>Luis Andrés Villacorta Santamato</t>
  </si>
  <si>
    <t>Área cooperación</t>
  </si>
  <si>
    <t>Mejora de la habitabilidad básica y del desarrollo humano de la población afectada por el terremoto de Agosto de 2007, Perú (con CESAL)</t>
  </si>
  <si>
    <t>Manuel Donadi</t>
  </si>
  <si>
    <t>Chile</t>
  </si>
  <si>
    <t>Pablo Fernández</t>
  </si>
  <si>
    <t>Luis Sanz</t>
  </si>
  <si>
    <t>Elena Jiménez</t>
  </si>
  <si>
    <t>Ana Belén Cendrero</t>
  </si>
  <si>
    <t>Guillermo Jiménez</t>
  </si>
  <si>
    <t>Arancha Villanueva</t>
  </si>
  <si>
    <t>Rodrigo Pedrazas</t>
  </si>
  <si>
    <t>Zeltia González</t>
  </si>
  <si>
    <t>Bárbara Lizarte</t>
  </si>
  <si>
    <t>Gema Mª Fernández</t>
  </si>
  <si>
    <t>Pastora Muñoz</t>
  </si>
  <si>
    <t>Máster de Tecnologías para el Desarrollo</t>
  </si>
  <si>
    <t>Ana Esteban Zazo</t>
  </si>
  <si>
    <t>MEJORA DE LAS CONDICIONES DE HABITAT EN LA PERIFERIA DE DAKAR: REHABITAR GUINAW-RAILS</t>
  </si>
  <si>
    <t>Ignacio Gómez Álamo</t>
  </si>
  <si>
    <t>DISEÑO DE UN CENTRO PILOTO RESIDENCIAL BASADO EN EL USO DE ENERGIA RENOVABLE</t>
  </si>
  <si>
    <t>Cristina Cabrerizo Machín</t>
  </si>
  <si>
    <t>RECONSTRUCCION DE VIVIENDAS SOCIALES Y MEJORA DEL ESPACIO PUBLICO MEDIANTE TRABAJO PARTICIPATIVO CON LA POBLACION EN PUEBLO NUEVO (CHINCHA, PERU).</t>
  </si>
  <si>
    <t>MEJORA URBANA DEL BARRIO DE LA BALANZA EN COMAS, LIMA</t>
  </si>
  <si>
    <t>Lucía Navarro Corcuera</t>
  </si>
  <si>
    <t>Manuel Rodrigo del Amo</t>
  </si>
  <si>
    <t>INVESTIGACION Y ACTUACION PARA LA SOCIALIZACION Y MEJORA DEL HABITAT EN LA PAZ, BOLIVIA</t>
  </si>
  <si>
    <t>Pablo Pachón Manzano</t>
  </si>
  <si>
    <t>Ana Pizarro Chordá</t>
  </si>
  <si>
    <t>IMPACTO DE LAS INDICACIONES GEOGRAFICAS EN LA CADENA DE VALOR: CASO DEL SISTEMA AGROALIMENTARIO PERUANO</t>
  </si>
  <si>
    <t>Laura Gutiérrez Ruano</t>
  </si>
  <si>
    <t>ESTUDIO DE ALTERNATIVAS PARA EL CULTIVO DE HONGOS COMESTIBLES CON INTERES COMERCIAL Y DE SU INSTALACION EN LA FINCA DE FE Y ALEGRIA EN GUANARITO</t>
  </si>
  <si>
    <t>Venezuela</t>
  </si>
  <si>
    <t>Esteban Municio Hernández</t>
  </si>
  <si>
    <t>Manuel Lambea Olgado</t>
  </si>
  <si>
    <t>IMPLEMENTACION, SIMULACION Y COMPARACION DE PROTOCOLOS DE ENRUTAMIENTO DE REDES MESH IP EN ENTORNOS RURALES</t>
  </si>
  <si>
    <t>Isabel García-Cuenca Gazo</t>
  </si>
  <si>
    <t>ANALISIS DE LOS OPERADORES DE LA CADENA DE VALOR EN ZONAS MARGINALES EN LA REPUBLICA DOMINICANA</t>
  </si>
  <si>
    <t>Apoyo al desarrollo de microempresas madereras de Yoro: dotación a la central de compras.</t>
  </si>
  <si>
    <t>Joaquín Sánchez</t>
  </si>
  <si>
    <t>Mejora de condiciones de habitabilidad de las ladrilleras de Guachipa (Lima)</t>
  </si>
  <si>
    <t xml:space="preserve">Modelo de Gestión de sistemas de distribución de agua en Cabo Delgado. </t>
  </si>
  <si>
    <t>Emilio Tostao</t>
  </si>
  <si>
    <t>Mejora de la seguridad alimentaria de comunidades rurales de San José de Cusmapa a través de la diversificación de actividades productivas agroforestales.</t>
  </si>
  <si>
    <t>Domingo Gómez Orea</t>
  </si>
  <si>
    <t>Estudio y diseño de un sistema de bajo costo para el tratamiento de aguas residuales en Perú.</t>
  </si>
  <si>
    <t>María Teresa Hernández Antolín</t>
  </si>
  <si>
    <t>Rosa María Miglio Toledo</t>
  </si>
  <si>
    <t xml:space="preserve">Estudio de alternativas para el reciclaje, valorización y reutilización de recursos textiles. </t>
  </si>
  <si>
    <t>Grupo de Cooperación de la ETSAM</t>
  </si>
  <si>
    <t>Jean Claude Carre</t>
  </si>
  <si>
    <t>La empresa española y la promoción del Desarrollo humano.</t>
  </si>
  <si>
    <t>GOCMA</t>
  </si>
  <si>
    <t>José Ramón Cobo Benita</t>
  </si>
  <si>
    <t>Universidade de Lurio</t>
  </si>
  <si>
    <t xml:space="preserve">Desarrollo de la gestión de los recursos hídricos y de las infraestructuras hidráulicas de Pemba, en Mozambique. </t>
  </si>
  <si>
    <t>Pedro Fernández Carrasco</t>
  </si>
  <si>
    <t>Grupo de Cooperación e Ingeniería Civil</t>
  </si>
  <si>
    <t xml:space="preserve">Estudio y difusión de herramientas de gobierno para el desarrollo sostenible desde la planificación urbano-territorial con enfoque sectorial. </t>
  </si>
  <si>
    <t>Mejora de la tecnología de cultivo en pendiente mediante el establecimiento de parcelas agroforestales en El Merendón.</t>
  </si>
  <si>
    <t>Uso de las TIC para la mejora de la educación con la finalidad de erradicar el trabajo infantil en Chile y su implantación curricular por Fundación Telefónica Chile.</t>
  </si>
  <si>
    <t>Universidad de Chile</t>
  </si>
  <si>
    <t>Jaime Sánchez</t>
  </si>
  <si>
    <t>Análisis de la producción y posible réplica de las parcelas agroforestales implantadas por la UPM en el Merendón.</t>
  </si>
  <si>
    <t>ABDOU SALAM FALL</t>
  </si>
  <si>
    <t>Universidad Católica Sedes Sapientae</t>
  </si>
  <si>
    <t>Lucho Villacorta</t>
  </si>
  <si>
    <t>Universidad Mayor de San Andrés</t>
  </si>
  <si>
    <t>Alberto Calla García</t>
  </si>
  <si>
    <t>Vilma Gómez Galarza</t>
  </si>
  <si>
    <t>Instituto Universitario Jesús Obrero</t>
  </si>
  <si>
    <t>EUKARIS YENIBETH PARGAS MAMBELL</t>
  </si>
  <si>
    <t>PGSDRL</t>
  </si>
  <si>
    <t>Daniel Díaz Ataucuri</t>
  </si>
  <si>
    <t>Facultad de Ciencias Sociales</t>
  </si>
  <si>
    <t>Sandra Suñol</t>
  </si>
  <si>
    <t>Infraestructuras Básicas para el Desarrollo y la Sostenibilidad</t>
  </si>
  <si>
    <t>GeoAlerta</t>
  </si>
  <si>
    <t>Blanca Segoviano Sipos</t>
  </si>
  <si>
    <t>Carlos Gregorio Hdez. Díaz-Ambrona</t>
  </si>
  <si>
    <t>DESARROLLO DE UN HUERTO COMUNITARIO EN EL POBLADO DE FAOYE, DEPARTAMENTO DE FATICK, SENEGAL</t>
  </si>
  <si>
    <t>Miguel Florensa Lorente</t>
  </si>
  <si>
    <t>Rosa Mª Planelles</t>
  </si>
  <si>
    <t xml:space="preserve">Universidad Nacional Agraria </t>
  </si>
  <si>
    <t>Domingo Rivas</t>
  </si>
  <si>
    <t>ELABORACION DE UN MAPA DE REISGO ESTRUCTURAL DE INCENDIOS FORESTALES EN EL DEPARTAMENTO DE NUEVA SEGOVIA (NICARAGUA)…</t>
  </si>
  <si>
    <t>SaraThabit González</t>
  </si>
  <si>
    <t>RECUALIFICACIÓN E IMPLANTACIÓN DE NUEVAS INFRAESTRUCTURAS EN EL ÁREA DEL MERCADO DE XIPAMANINE, MAPUTO</t>
  </si>
  <si>
    <t>Román Esquerro García</t>
  </si>
  <si>
    <t>Universidad Católica de Santa María</t>
  </si>
  <si>
    <t>Luis Calatayud</t>
  </si>
  <si>
    <t>DISEÑO DE UN EQUIPAMIENTO PARA LA RECUPERACION Y PUESTA EN VALOR DE LOS ESPACIOS PÚBLICOS EN CHIVAY, PERU</t>
  </si>
  <si>
    <t>Santiago Baena Velasco</t>
  </si>
  <si>
    <t>Santiago Iglesias</t>
  </si>
  <si>
    <t>APLICACIÓN DE LAS TIC'S MÓVILES AL PROGRAMA DE COOPERACIÓN AL DESARROLLO "LUZ EN CASA" DE ACCIONA MICROENERGÍA PERU (AMP) EN LA REGIÓN DE CAJAMARCA</t>
  </si>
  <si>
    <t>Adela Rivas de Cos</t>
  </si>
  <si>
    <t>Julio Lumbreras Martín</t>
  </si>
  <si>
    <t>Universidad Nacional de Cajamarca</t>
  </si>
  <si>
    <t>Valentín Paredes Oliva</t>
  </si>
  <si>
    <t>DISEÑO DE UN MODELO DE GESTION COMUNITARIA EN TECNOLOGÍAS APROPIADAS DE MEJORAMIENTO DE VIVIENDAS EN CONTEXTOS RURALES AISLADOS</t>
  </si>
  <si>
    <t>Gonzalo Muñoz Bartolomé</t>
  </si>
  <si>
    <t>Jaime Cervera Bravo</t>
  </si>
  <si>
    <t>APOYO A LA FASE DE IDENTIFICACION Y CONTRIBUCION A LA VIABILIDAD DE LOS SISTEMAS DE AGUA POTABLE EN LAS COMUNIDADEES RURALES DE SEPAHUA (UCAYALI, PERU)</t>
  </si>
  <si>
    <t>Alba Gómez Calvo</t>
  </si>
  <si>
    <t>Candela de la Sota Sández</t>
  </si>
  <si>
    <t>Issakha Youm</t>
  </si>
  <si>
    <t>MODELO PARA DISEÑAR Y EVALUAR EL IMPACTO EN EL DESARROLLO HUMANO EN PROYECTOS DE ENERGIAS RENOVABLES Y EFICIENCIA ENERGÉTICA</t>
  </si>
  <si>
    <t>Fernando Leal Pulido</t>
  </si>
  <si>
    <t>Filipinas</t>
  </si>
  <si>
    <t>ICRAF (World Agroforestry Centre)</t>
  </si>
  <si>
    <t>Rodel D. Lasco</t>
  </si>
  <si>
    <t>ESTUDIO DE LA AGROFORESTACIÓN EN UNA CUENCA DE MONTAÑA EN MINDANAO, FILIPINAS</t>
  </si>
  <si>
    <t>Ricardo Rodríguez Martín</t>
  </si>
  <si>
    <t>Universidad Nacional de la Patagonia San Juan Bosco</t>
  </si>
  <si>
    <t>Pedro Pantaenius</t>
  </si>
  <si>
    <t>ANALISIS DE UNA ALTERNATIVAS PARA LA GENERACIÓN DE ENERGÍA ELÉCTRICA A PARTIR DE LOS RESIDUOS AGROFORESTALES GENERADOS EN EL BOSQUE MODELO DE FUTALEUFU</t>
  </si>
  <si>
    <t>Isabel Aulló Maestro</t>
  </si>
  <si>
    <t>Escuela Superior Politécnica del Chimborazo</t>
  </si>
  <si>
    <t>Juan Pablo Wayllas</t>
  </si>
  <si>
    <t>DISEÑO DE UN MODELO PILOTO DE GESTION FORESTAL SOSTENIBLE EN LAS COMUNIDADES RURALES DEL BOSQUE TROPICAL AMAZÓNICO</t>
  </si>
  <si>
    <t>Miguel López Delgado</t>
  </si>
  <si>
    <t>ESTUDIO DE LA AGROFORESTACIÓN EN UNA CUENCA DE MONTAÑA EN EL MUNICIPIO DE CLAVERÍA, AL NORTE DE LA ILSA DE MINDANAO, FILIPINAS</t>
  </si>
  <si>
    <t>Jaime de León Ortiz</t>
  </si>
  <si>
    <t>Universidad Centroamericana</t>
  </si>
  <si>
    <t>Ronie Zamor</t>
  </si>
  <si>
    <t>EVALUACIÓN Y DIAGNÓSTICO DE DESEMPEÑO DE LA ONGD KASAK DESDE UN ENFOQUE DE GESTION PARA RESULTADOS DE DESARROLLO</t>
  </si>
  <si>
    <t>Lara Bretones Torrrecilla</t>
  </si>
  <si>
    <t>IFAN (Institut Fondamental D'Afrique Noire)</t>
  </si>
  <si>
    <t>Adbou Salam Fall</t>
  </si>
  <si>
    <t>ANALISIS DEL SISTEMA DE SANEAMIENTO DE GUINAW RAILS NORD. ELABORACIÓN DE PROPUESTAS ADECUADAS TECNOLÓGICA Y SOCIALMENTE</t>
  </si>
  <si>
    <t>Lucía Cano Navarro</t>
  </si>
  <si>
    <t>Mª Jesús Ledesma</t>
  </si>
  <si>
    <t>SISTEMATIZACION DE LAS PRIMERAS FASES DEL PROGRAMA WILLAY PARA LA MEJORA DE LA GOBERNABILIDAD EN LAS PROVINCIAS DE ACOMAYO Y SAN PABLO, EN PERU</t>
  </si>
  <si>
    <t>Víctor García Giganto</t>
  </si>
  <si>
    <t>Carlos del Cañizo Nadal</t>
  </si>
  <si>
    <t>Paraguay</t>
  </si>
  <si>
    <t>Universidad Nacional de Asunción</t>
  </si>
  <si>
    <t>Margarita Samudio</t>
  </si>
  <si>
    <t>ESTUDIO DE VIABILIDAD TÉCNICA DE UN SISTEMA DE INFORMACIÓN DE SALUD BASADO EN DHIS 2 EN PARAGUAY</t>
  </si>
  <si>
    <t>Isabel de Felipe Boente</t>
  </si>
  <si>
    <t>Instituto Superior de Investigaciones Agrarias (ISA). Universidad de Santiago</t>
  </si>
  <si>
    <t>Palestina</t>
  </si>
  <si>
    <t>Patricia Bascones Gutiérrez</t>
  </si>
  <si>
    <t>Universidad Mayor de San Simón de Cochabamba</t>
  </si>
  <si>
    <t>Graciela Landaeta</t>
  </si>
  <si>
    <t xml:space="preserve">INVESTIGACION Y ACTUACION PARA LA SOCIALIZACION Y MEJORA DEL HABITAT EN LA PAZ, BOLIVIA </t>
  </si>
  <si>
    <t>Lucia Corral Partearroyo</t>
  </si>
  <si>
    <t>RECUALIFICACION E IMPLANTACION DE NUEVAS INFRAESTRUCTURAS EN EL AREA DEL MERCADO DE XIPAMANINE, MAPUTO</t>
  </si>
  <si>
    <t>Fco. Javier Domínguez Carpintero</t>
  </si>
  <si>
    <t>Juan Carlos Mosquera</t>
  </si>
  <si>
    <t>Universidad Tecnológica de los Andes</t>
  </si>
  <si>
    <t>Gilberto Gómez</t>
  </si>
  <si>
    <t>CONSTRUCCION DE UN CENTRO MULTIUSOS PARA LA POTENCIACION DE LA DEMOCRACIA LOCAL, LA CAPACITACION Y LA IGUALDAD SOCIAL EN ABANCAY, PERU.</t>
  </si>
  <si>
    <t>Juan Manuel Sebrango Moratinos</t>
  </si>
  <si>
    <t>Obras Públicas</t>
  </si>
  <si>
    <t>Rafael Martínez Alonso</t>
  </si>
  <si>
    <t>AZUD Y CANAL DE RIEGO EN EL TIGRAY, ETIOPIA</t>
  </si>
  <si>
    <t>Isabel de Felipe</t>
  </si>
  <si>
    <t>Instituto Superior Politécnico CUJAE</t>
  </si>
  <si>
    <t>ANALISIS DE LA ESTRUCUTA Y FUNCIONAMIENTO DE LA CADENA ALIMENTARIA EN EL AREA METROPOLITANA DE LA HABANA Y LA REGION ORIENTAL EN CUBA</t>
  </si>
  <si>
    <t>Carola Luna Torres</t>
  </si>
  <si>
    <t>IDENTIFICACION DE PROBLEMATICAS DE HABITAT EN LOS BARRIOS PERIFERICOS DE DAKAR</t>
  </si>
  <si>
    <t>Carolina Nieto García</t>
  </si>
  <si>
    <t>Ministère de L'Agriculture, des Resources Naturelles et du Developpement Rural</t>
  </si>
  <si>
    <t>PROJECT DE RELANCE DE L"AGRICULTURE" A MARIGOT (PRAM)</t>
  </si>
  <si>
    <t>Jacques Blaise</t>
  </si>
  <si>
    <t>Ricardo Zúñiga Meza</t>
  </si>
  <si>
    <t>Universidad Católica San Pablo</t>
  </si>
  <si>
    <t>Juan José Milón</t>
  </si>
  <si>
    <t>DISEÑO Y DESARROLLO DE CENTRALES DE BOMBEO SOLAR - HIDRAULICO PARA ZONAS RURALES AISLADAS</t>
  </si>
  <si>
    <t>Ana Cubillo Arias</t>
  </si>
  <si>
    <t>DESARROLLO SOCIAL URBANO DEL DISTRITO MUNICIPAL DE CHAMANCULO D, MAPUTO</t>
  </si>
  <si>
    <t>Jaime Rodríguez Martínez</t>
  </si>
  <si>
    <t>Universidad de Sao Paulo</t>
  </si>
  <si>
    <t>Carlito Calil Junior</t>
  </si>
  <si>
    <t>PUENTE PORTICO DE MADERA PARA EL PROGRAMA DE EMERGENCIAS DEL ESTADO DE SAO PAULO</t>
  </si>
  <si>
    <t>Pablo Herranz Limón</t>
  </si>
  <si>
    <t>PASARELA PARA EL "PROGRAMA DE EMERGENCIA DE PUENTES DE MADERA" DEL ESTADO DE SAO PAULO</t>
  </si>
  <si>
    <t xml:space="preserve">Francisco José Guerrero </t>
  </si>
  <si>
    <t>Center of Urban Research and Innovations, School of Built Environment</t>
  </si>
  <si>
    <t>Peter M. Ngau</t>
  </si>
  <si>
    <t>DIAGNOSTICO Y ANALISIS DE ALTERNATIVAS PARA LA MEJORA DEL ABASTECIMIENTO COMUNITARIO DEL AGUA EN MARAJO (BRASIL)</t>
  </si>
  <si>
    <t>Eneko Hurtado Campo</t>
  </si>
  <si>
    <t>Universidad Federal de Bahía</t>
  </si>
  <si>
    <t>Celio Andrade</t>
  </si>
  <si>
    <t>Lucia Nogales Fernandez-Blanco</t>
  </si>
  <si>
    <t>Manuel Ocaña</t>
  </si>
  <si>
    <t xml:space="preserve">Sudamérica </t>
  </si>
  <si>
    <t>Lucía Alcántara Reina</t>
  </si>
  <si>
    <t>Universidad Mayor de san Simón de Cochabamba</t>
  </si>
  <si>
    <t>INVESTIGACIÓN Y ACTUACIÓN PARA LA SOCIALIZACIÓN Y MEJORA DEL HABITAT EN LA PERIFERUA DE COCHABAMBA, BOLIVIA</t>
  </si>
  <si>
    <t>Elena Goicolea Güemez</t>
  </si>
  <si>
    <t>Universite Cheikh anta Diop de Dakar</t>
  </si>
  <si>
    <t>Adbdou Salam Fall</t>
  </si>
  <si>
    <t>INDENTIFICACIÓN DE PROBLEMÁTICAS DE HABITAT EN LOS BARRIOS DE EXTENSIÓN DE JOAL FADIOUTH</t>
  </si>
  <si>
    <t>Marina Mazagatos Ateza</t>
  </si>
  <si>
    <t>Belén Rey Nuñez de Arenas</t>
  </si>
  <si>
    <t>RECONSTRUCCIÓN DE LOCAL COMUNAL E IMPLANTACIÓN DE NUEVOS USOS EN EL PUEBLO NUEVO, ICA, PERÚ</t>
  </si>
  <si>
    <t>María Rodriguez Brito</t>
  </si>
  <si>
    <t>Fernanado Rodríguez López</t>
  </si>
  <si>
    <t>Universidad de Adigrat</t>
  </si>
  <si>
    <t>Alem Mebrahtu</t>
  </si>
  <si>
    <t>PLAN MAESTRO ADIGRAT CIUDAD DESARROLLO SOSTENIBLE. TRANSPORTE Y MOVILIDAD</t>
  </si>
  <si>
    <t>Sara Pérez Martín</t>
  </si>
  <si>
    <t>María josé Aranguren López</t>
  </si>
  <si>
    <t>MEJORA DEL ESPACIO PÚBLICO DEL A.H. JOSÉ CARLOS MARIATEGUI, CON IMPLANTACIÓN DE NUEVAS ACTIVIDADES Y EQUIPAMIENTO URBANO</t>
  </si>
  <si>
    <t>Ignacio Gonzalez Folgueral</t>
  </si>
  <si>
    <t>Máster en Tecnologías para el Desarrollo Humano y la Cooperación</t>
  </si>
  <si>
    <t>Fredis Romero</t>
  </si>
  <si>
    <t>DESARROLLO E IMPLEMENTACIÓN DE PLANES DE MANEJO FORESTAL SOSTENIBLE INTEGRADO CON FINES DE PRODUCCIÓN DE PRODUCTOS MADERABLES Y NO MADERABLES</t>
  </si>
  <si>
    <t>María Elena Barquero Tecedor</t>
  </si>
  <si>
    <t>Máster en Tecnología para el Desarrollo Humano y la Cooperación</t>
  </si>
  <si>
    <t>Universidad Thiès, Escuela Nacional Superior de Agricultura (ENSA)</t>
  </si>
  <si>
    <t>VALORIZACIÓN DEL SECTOR APICOLA EN ZONAS TRANSFRONTERIZAS ENTRE GAMBIA Y SENEGAL</t>
  </si>
  <si>
    <t>CONSOLIDACION Y REESTRUCTURACION DEL ASENTAMIENTO INFORMAL EN LA COMUNIDAD JARDIN PARANA, SAO PAULO, A PARTIR DE COLABORACION HORIZONTAL Y SOSTENIBLE</t>
  </si>
  <si>
    <t>Blanca Gómez Terán</t>
  </si>
  <si>
    <t>José Mª Lapuerta</t>
  </si>
  <si>
    <t>Karina Oliveira Leitão</t>
  </si>
  <si>
    <t xml:space="preserve">Anissa Mrani Alaoui </t>
  </si>
  <si>
    <t>Universidad Nacional Autónoma de México (UNAM)</t>
  </si>
  <si>
    <t>José Utgar Salceda</t>
  </si>
  <si>
    <t>PLAN DE MEJORAMIENTO BARRIAL PARA TEPITO - PARTICIPACION, AUTOGESTION Y DESARROLLO LOCAL SOSTENIBLE</t>
  </si>
  <si>
    <t>Jessica Panchi Viracucha</t>
  </si>
  <si>
    <t>Universidad Técnica de Ambato</t>
  </si>
  <si>
    <t>Jacqueline Ortiz</t>
  </si>
  <si>
    <t>LOS HUERTOS URBANOS EN QUITO Y AMBATO</t>
  </si>
  <si>
    <t>Ángela Peralta Álvarez</t>
  </si>
  <si>
    <t>Gustavo Romero Fernández</t>
  </si>
  <si>
    <t>MEJORAMIENTO URBANO-ARQUITECTONICO EN LA COLONIA AGRICOLA PANTITLAN. PARTICIPACION, AUTOGESTION Y DESARROLLO LOCAL SOSTENIBLE</t>
  </si>
  <si>
    <t>Iris Rodríguez Cimiano</t>
  </si>
  <si>
    <t>José Núñez del Prado</t>
  </si>
  <si>
    <t>ESTUDIO DE LOS HUERTOS URBANOS EN LA PAZ (BOLIVIA)</t>
  </si>
  <si>
    <t>Ángela López Urrego</t>
  </si>
  <si>
    <t>José Celio Silveira Andrade</t>
  </si>
  <si>
    <t>APRENDIZAJES Y APORTES DEL INSTITUTO BRASILEÑO DE DESARROLLO Y SOSTENIBILIDAD EN LA GESTION PACIFICA DE CONFLICTOS</t>
  </si>
  <si>
    <t>Andrés Martín Rodríguez</t>
  </si>
  <si>
    <t>PLANIFICACION, EJECUCION Y MONITOREO, DE ACCIONES PARA LA MEJORA DE LA GESTION DE LOS RECURSOS HIDRICOS EN LA SUBCUENCA DE MANZANAYOCC</t>
  </si>
  <si>
    <t>Rosa Mª Miglio Toledo de Rodríguez</t>
  </si>
  <si>
    <t>Roberto Sanz Lázaro</t>
  </si>
  <si>
    <t>ACCESO A ENERGIA SOSTENIBLE EN COMUNIDADES RURALES DE CAJAMARCA, PERU</t>
  </si>
  <si>
    <t>Rocío Viniegra Muncharaz</t>
  </si>
  <si>
    <t>APOYO EN LAS ACTIVIDADES DE DESARROLLO DE CADENAS DE VALOR LOCALES Y TURISMO SOSTENIBLE EN MACEIO CAPITAL DEL ESTADO DE ALAGOAS, BRASIL</t>
  </si>
  <si>
    <t>Prácticas del título propio de "Experto en Cooperación para el Desarrollo" (fuera del programa de becas de PFCD)</t>
  </si>
  <si>
    <t>Socios</t>
  </si>
  <si>
    <t>Título</t>
  </si>
  <si>
    <t>Irene Iglesias Bayo</t>
  </si>
  <si>
    <t>Escuela Agrícola Panamericana El Zamorano
Cáritas Sampedrana</t>
  </si>
  <si>
    <t>Ejecución del proyecto “Mejora de la tecnología de cultivo en pendiente mediante el establecimiento de parcelas de ensayo agroforestal en la Reserva “El Merendón”</t>
  </si>
  <si>
    <t>Rosa Cañadas Gómez</t>
  </si>
  <si>
    <t>Cáritas Sampedrana</t>
  </si>
  <si>
    <t>Estudio de Alternativas de Desarrollo para la montaña de El Merendón (Honduras C.A.): Propuesta de un plan de estudios de un Bachillerato Agroforestal. (PFC)</t>
  </si>
  <si>
    <t>Martínez-Larraz Solís, Eduardo</t>
  </si>
  <si>
    <t>Informática</t>
  </si>
  <si>
    <t>Susana Muñoz Hernández</t>
  </si>
  <si>
    <t>TEDECO</t>
  </si>
  <si>
    <t>España</t>
  </si>
  <si>
    <t>Desarrollo e implantación de un software para la gestión de una bolsa de ayudas para el estudio sostenible</t>
  </si>
  <si>
    <t xml:space="preserve">Sevillano Gutiérrez, Enrique </t>
  </si>
  <si>
    <t>Eva Álvarez de Andrés</t>
  </si>
  <si>
    <t xml:space="preserve">Grupo de investigación en Arquitectura, Urbanismo y Sostenibilidad </t>
  </si>
  <si>
    <t>Sahara</t>
  </si>
  <si>
    <t>Magreb</t>
  </si>
  <si>
    <t>Programa de Voluntariado Universitario de las Universidades Públicas madrileñas con el Sahara Occidental</t>
  </si>
  <si>
    <t>Programa de Voluntariado Universitario de las Universidades, Públicas madrileñas con el Sahara Occidental</t>
  </si>
  <si>
    <t>Barrio Narro, Carolina</t>
  </si>
  <si>
    <t>ONG MPDL Alhucemas</t>
  </si>
  <si>
    <t>Santiago Sanz Álvarez</t>
  </si>
  <si>
    <t>Análisis de la problemática de desarrollo rural y específicamente de las necesidades de leña de la comuna rural de Beni Boufrah, Alhucemas, Marruecos</t>
  </si>
  <si>
    <t>Corral Cutillas, Esther</t>
  </si>
  <si>
    <t>Manuel Rodríguez</t>
  </si>
  <si>
    <t>República Sudafricana</t>
  </si>
  <si>
    <t>Africa</t>
  </si>
  <si>
    <t>Institute for Water Research (IWR), Rhodes University, Grahamstown (Sudáfrica)</t>
  </si>
  <si>
    <t>"Contabilidad hídrica en la Provincia del Cabo Oriental, Sudáfrica"</t>
  </si>
  <si>
    <t>Mateo González, Olmo</t>
  </si>
  <si>
    <t>Camerún</t>
  </si>
  <si>
    <t>"ZERCA Y LEJOS" ONGD</t>
  </si>
  <si>
    <t>Contrucción de un biodigestor en Adjoli-Bengbis (Camerún)</t>
  </si>
  <si>
    <t>Tobalina Atanet, Daniel</t>
  </si>
  <si>
    <t>Felipe Colavidas Espinosa</t>
  </si>
  <si>
    <t>CESAL, CESAL-Perú</t>
  </si>
  <si>
    <t>"Mejora de las condiciones de vida de poblaciones vulnerables a través de la planificación urbana y la habitabilidad básica en las ladrilleras de Huachipa, Lima, Perú"</t>
  </si>
  <si>
    <t>GONZALEZ SANZ DIEGO</t>
  </si>
  <si>
    <t>Asociación Casas de la Salud de Ica.</t>
  </si>
  <si>
    <t>Percy D. Gutierrez Vilca</t>
  </si>
  <si>
    <t>“Autoconstrucción de viviendas para damnificados del terremoto de 2007 en Ica, Perú”</t>
  </si>
  <si>
    <t>OLIVEROS GUTIN, ELENA</t>
  </si>
  <si>
    <t>CARITAS SAMPEDRANA (HONDURAS)</t>
  </si>
  <si>
    <t>CARLOS PAZ GUEVARA</t>
  </si>
  <si>
    <t>REFUERZO EDUCATIVO EN LA ESCUELA DE BACHILLERATO
AGROFORESTAL DE EL MERENDON: INFORMÁTICA</t>
  </si>
  <si>
    <t>Raúl García Martínez</t>
  </si>
  <si>
    <t>Agua y Saneamiento para el desarrollo (EUITI)</t>
  </si>
  <si>
    <t>CONSTRUCCION DE COMUNIDADES SALUDABLES
CON ENFOQUE DE GÉNERO EN QUISPICANCHI,
CUSCO, PERÚ</t>
  </si>
  <si>
    <t>Antonio Aguilar Ortín</t>
  </si>
  <si>
    <t>TIC</t>
  </si>
  <si>
    <t>Rafael Miñano</t>
  </si>
  <si>
    <t>Instalación de red de Internet en los campamentos saharauis.</t>
  </si>
  <si>
    <t>García Barrio, Mª Ángeles</t>
  </si>
  <si>
    <t>Aeronáuticos</t>
  </si>
  <si>
    <t>Centro Guamán Poma de Ayala
http://www.guamanpoma.org/
(Perú)</t>
  </si>
  <si>
    <t>Daniel Alfredo Castro Ocampo</t>
  </si>
  <si>
    <t>Mejoramiento de las condiciones de habitabilidad de la zona Nor Occidental del distrito de Cusco.</t>
  </si>
  <si>
    <t>Goicolea Marín, Iñaki</t>
  </si>
  <si>
    <t>ONGAWA (Tanzania)</t>
  </si>
  <si>
    <t>Rehabilitación de sistemas de abastecimiento de aguas</t>
  </si>
  <si>
    <t>Lozano Pulido, Araceli</t>
  </si>
  <si>
    <t>África Directo</t>
  </si>
  <si>
    <t>Proyecto de abastecimiento en la comunidad educativa de
Ediofe (Uganda)</t>
  </si>
  <si>
    <t>Rodríguez, Marco</t>
  </si>
  <si>
    <t>Misión de los Agustinos Recoletos en Kamabai</t>
  </si>
  <si>
    <t>José Luis Garayoa</t>
  </si>
  <si>
    <t>Puesta a punto y plan de trabajo de un invernadero de 480m^2
en Kamabai (Sierra Leona)</t>
  </si>
  <si>
    <t>Corrales Civantos, Óscar</t>
  </si>
  <si>
    <t>Universidad Nacional Agraria La Molina (Perú)</t>
  </si>
  <si>
    <t>Vilma Gómez</t>
  </si>
  <si>
    <t>Cadena de Valor del porcino peruano</t>
  </si>
  <si>
    <t>González Aranda, Virginia</t>
  </si>
  <si>
    <t>Norteamérica</t>
  </si>
  <si>
    <t>Gabriela Álvarez Olguín</t>
  </si>
  <si>
    <t>Sistema Sostenible de Captación de Agua para Desarrollo Rural (PFC)</t>
  </si>
  <si>
    <t>Moreno de la Fuente, Ana</t>
  </si>
  <si>
    <t>Rosa Ana López Rodríguez</t>
  </si>
  <si>
    <t>Grupo de Cooperación COOFOR-UPM
Ethiopian Institute of Agriculture Research</t>
  </si>
  <si>
    <t>Ampliación del programa de reforestación y establecimiento de parcelas experimentales en las tierras altas etíopes</t>
  </si>
  <si>
    <t>Carlos Garrido Garrido</t>
  </si>
  <si>
    <t>República Dominicana</t>
  </si>
  <si>
    <t>Instituto Politécnico Loyola (República Dominicana)</t>
  </si>
  <si>
    <t>Félix Rafael Rondón Domínguez</t>
  </si>
  <si>
    <t>El modelo de Cadena de Valor Alimentaria como estrategia
para el desarrollo rural: Aplicación al caso de zonas
marginales en la República Dominicana</t>
  </si>
  <si>
    <t>Belén Luque Llaudís</t>
  </si>
  <si>
    <t>Elena Ramos Caballero</t>
  </si>
  <si>
    <t>Ignacio Rincón Tomás</t>
  </si>
  <si>
    <t>Pedro Fernández</t>
  </si>
  <si>
    <t>República Congo</t>
  </si>
  <si>
    <t>Université Notre Dame du Kasay / Asociación Tracaf</t>
  </si>
  <si>
    <t>Maurice Djondjo</t>
  </si>
  <si>
    <t>Suministro hidroeléctrico al Hôpital General de Reference (HGR) en Kole (Rep. Congo)</t>
  </si>
  <si>
    <t>María Ruiz Molina</t>
  </si>
  <si>
    <t>URJC-Fundación EHAS</t>
  </si>
  <si>
    <t>Javier Simó</t>
  </si>
  <si>
    <t>Colaboración en la organización de las III Jornadas Internacionales sobre Investigación en TIC para Desarrollo Humano</t>
  </si>
  <si>
    <t>María Jesús Sastre Turión</t>
  </si>
  <si>
    <t>Oriente Medio</t>
  </si>
  <si>
    <t>Acción en Red</t>
  </si>
  <si>
    <t>David Perejil</t>
  </si>
  <si>
    <t>Reconstrucción de casas palestinas</t>
  </si>
  <si>
    <t>Mercedes Alonso González de las Cuevas</t>
  </si>
  <si>
    <t>Luis Narvarte Fernández</t>
  </si>
  <si>
    <t>Sistemas fotovoltaicos</t>
  </si>
  <si>
    <t>Fundación Acciona Microenergía</t>
  </si>
  <si>
    <t>Julio Eisman Valdés</t>
  </si>
  <si>
    <t>Apoyo a las actividades de Perú Microenergía desde la Fundación Acciona Microenergía</t>
  </si>
  <si>
    <t>Raquel García Luis</t>
  </si>
  <si>
    <t>Miguel Ángel Egido Aguilera</t>
  </si>
  <si>
    <t xml:space="preserve"> Instituto de Energía Solar. IES-UPM</t>
  </si>
  <si>
    <t>Herramientas para la implantación de energías renovables y TICs en el sector del ecoturismo</t>
  </si>
  <si>
    <t>Juan Gómez Rodríguez</t>
  </si>
  <si>
    <t>David Díaz Gutiérrez</t>
  </si>
  <si>
    <t>General Secretary of the Pacific Community (SPC)</t>
  </si>
  <si>
    <t>Ruth García Gómez</t>
  </si>
  <si>
    <t>Actualización, mejora y adaptación del sitio web del Departamento de Pesca y Acuicultura de la Departamento de Pesca y Acuicultura (FAME) de la Secretaria General del Pacífico (SPC)</t>
  </si>
  <si>
    <t>Miguel Sánchez Murcia</t>
  </si>
  <si>
    <t>Agencia Española de Cooperación Internacional para el Desarrollo (AECID)</t>
  </si>
  <si>
    <t>José Carrión Carrillo</t>
  </si>
  <si>
    <t>Proyecto de Desarrollo Integral Patrimonio Cultural del Colca (Perú)</t>
  </si>
  <si>
    <t>Susana Simón</t>
  </si>
  <si>
    <t>Mariano Vázquez Espí</t>
  </si>
  <si>
    <t>Instituto Juan de Herrera (UPM)</t>
  </si>
  <si>
    <t>Biblioteca Ciudades para un mundo sostenible</t>
  </si>
  <si>
    <t>Carlos Vicente Casado Morán</t>
  </si>
  <si>
    <t>Deporte</t>
  </si>
  <si>
    <t>Javier Durán</t>
  </si>
  <si>
    <t>DIM</t>
  </si>
  <si>
    <t>Fundación Encuentro con la Vida (Colombia)</t>
  </si>
  <si>
    <t>Luz Ofelia Benavides</t>
  </si>
  <si>
    <t>Proyecto: "Jugando por la convivencia". (Programa voluntariado universitario con universidades latinoamericanas)</t>
  </si>
  <si>
    <t>Miguel Castor Cerezales Rotaeche</t>
  </si>
  <si>
    <t>Bonsaid</t>
  </si>
  <si>
    <t>Carlos García Portal</t>
  </si>
  <si>
    <t>Evaluación y control de puntos de agua en Ziguinchor (Senegal)</t>
  </si>
  <si>
    <t>Gonzalo Fernández Sánchez</t>
  </si>
  <si>
    <t>Universidad Europea de Madrid</t>
  </si>
  <si>
    <t>Sostenibilidad curricular en la Escuela Politénica de la UEM (Madrid)</t>
  </si>
  <si>
    <t>Ana Isabel Blázquez Salcedo</t>
  </si>
  <si>
    <t>AgSystem</t>
  </si>
  <si>
    <t>Instituto de Formación Permanente / Universidad Campesina (Nicaragua)</t>
  </si>
  <si>
    <t>Geovanis Dariel Ávila Centeno</t>
  </si>
  <si>
    <t>Fortalecimiento de la Soberanía Alimentaria y Nutricional de las comunidades del municipio de San José de Cusmapa (Nicaragua)</t>
  </si>
  <si>
    <t>Silvia Esteban Vigara</t>
  </si>
  <si>
    <t>Departamento Central de Investigación.
Universidad Laica Eloy Alfaro de Manabí</t>
  </si>
  <si>
    <t>Fortalecimiento institucional de la ULEAM para la cooperación
al desarrollo sostenible y formulación de un proyecto piloto en
la Costa de Ecuador.</t>
  </si>
  <si>
    <t>César Hernández Maya</t>
  </si>
  <si>
    <t>Zerca y Lejos</t>
  </si>
  <si>
    <t>Helena Burbano Jambrina</t>
  </si>
  <si>
    <t>Estudio de la calidad del agua y de la infraestructura hidráulica en el distrito de Bengbis (Camerún)</t>
  </si>
  <si>
    <t>Carlos Liso Delgado</t>
  </si>
  <si>
    <t>Teleco</t>
  </si>
  <si>
    <t>Carlos Rey</t>
  </si>
  <si>
    <t>Colaboración en la tesis doctoral de Carlos Rey (Investigador de la Fundación EHAS) “Soluciones TICs apropiadas para zonas rurales de países en Desarrollo”.</t>
  </si>
  <si>
    <t>José Antonio Pérez González</t>
  </si>
  <si>
    <t>Grupo de Cooperación Sistemas de Agua y Saneamiento para el Desarrollo (EUITI-UPM)</t>
  </si>
  <si>
    <t>Diseño de un Sistema de impulsión de agua con Bomba de Mecate o de cuerda (BM-II). Aplicación de riego por goteo para la seguridad Alimentaria.</t>
  </si>
  <si>
    <t>Alicia Rubiato Domínguez</t>
  </si>
  <si>
    <t>Fundación Accenture</t>
  </si>
  <si>
    <t>Juana Galvéz</t>
  </si>
  <si>
    <t>Apoyo administrativo y de organización de actividades sociales en Fundación Accenture</t>
  </si>
  <si>
    <t>Mario Miguel Valero Pérez</t>
  </si>
  <si>
    <t>Aeronaúticos</t>
  </si>
  <si>
    <t>Acción Contra el Hambre</t>
  </si>
  <si>
    <t>Nigel McGrath</t>
  </si>
  <si>
    <t>Apoyo al departamento de gestión logística de misiones.</t>
  </si>
  <si>
    <t>Igone Arrillaga Sagastume</t>
  </si>
  <si>
    <t>Secretaría general del PNUMA (Nairobi, Kenia)</t>
  </si>
  <si>
    <t>Niklas Hagelberg</t>
  </si>
  <si>
    <t>Prácticas en la secretaría general del PNUMA, dentro del equipo ONU-REDD, Nairobi, Kenia.</t>
  </si>
  <si>
    <t>Olaia Aurrekoetxea Arratibel</t>
  </si>
  <si>
    <t>COPADE Honduras, FUPNAPIB, COMUCAP</t>
  </si>
  <si>
    <t>Jaime Manteca</t>
  </si>
  <si>
    <t>Gestión del recurso hídrico y apoyo a la autogobernabilidad de las juntas de agua en La Ceiba y Marcala, Honduras.</t>
  </si>
  <si>
    <t>Marina Asunción Cotelo</t>
  </si>
  <si>
    <t>-</t>
  </si>
  <si>
    <t>India (2008)</t>
  </si>
  <si>
    <t>Rural Organization for Social Elevation (R.O.S.E.) 
Kanda 
(Sunnargaon, India)</t>
  </si>
  <si>
    <t>Jeevan Verma</t>
  </si>
  <si>
    <t>Reforestación y construcción de infraestructuras rurales. Kanda (Sunnargaon, India)</t>
  </si>
  <si>
    <t>Costa Rica (2009)</t>
  </si>
  <si>
    <t>Asociación de Voluntarios para el servicio en las Áreas Protegidas (ASVO), Costa Rica,</t>
  </si>
  <si>
    <t>Luis Matarrita</t>
  </si>
  <si>
    <t>Reforestación y mantenimiento forestal en los Parques Nacionales de Manuel Antonio y Volcán Arenal (Costa Rica)</t>
  </si>
  <si>
    <t>Eugenia Brasa Pérez-Colemán</t>
  </si>
  <si>
    <t>ONGD Amycos (Bolivia)</t>
  </si>
  <si>
    <t>Rodrigo Aramayo Mercado</t>
  </si>
  <si>
    <t>Apoyo en la elaboración de proyectos de soberanía alimentaria y abastecimiento de agua potable a comunidades rurales.</t>
  </si>
  <si>
    <t>Jorge Díaz García</t>
  </si>
  <si>
    <t>Cáritas Española</t>
  </si>
  <si>
    <t>Pilar Barrio</t>
  </si>
  <si>
    <t>Colaboración en el Departamento de Cooperación al Desarrollo
de Cáritas Española</t>
  </si>
  <si>
    <t>Gema Flores Fernández</t>
  </si>
  <si>
    <t>Instituto Sindical de Cooperación al Desarrollo (ISCOD)</t>
  </si>
  <si>
    <t>Javier Vaquero Andaluz</t>
  </si>
  <si>
    <t>Conocimiento del funcionamiento de una ONGD</t>
  </si>
  <si>
    <t>Bárbara García Rodríguez</t>
  </si>
  <si>
    <t>RISE</t>
  </si>
  <si>
    <t>Grupo de Cooperación UPM  RISE</t>
  </si>
  <si>
    <t>Pilar Linares Aregón</t>
  </si>
  <si>
    <t>Administración grupo RISE y comienzo PFC de tratamiento de aguas residuales en la ciudad de los niños.</t>
  </si>
  <si>
    <t>Elena Goikolea Güemez</t>
  </si>
  <si>
    <t>Arquitectos Sin Fronteras</t>
  </si>
  <si>
    <t>Tareas de apoyo a la mejora de la comunidad de Joal Fadiouth (Senegal)</t>
  </si>
  <si>
    <t>Cristina Moretón Villagrá</t>
  </si>
  <si>
    <t>Álvaro Pascual</t>
  </si>
  <si>
    <t>Prácticas en el departamento de operaciones. Sector África</t>
  </si>
  <si>
    <t>Raphaël Laguesse</t>
  </si>
  <si>
    <t>Técnico de Operaciones en América Latina y Filipinas</t>
  </si>
  <si>
    <t>Marina Parro Díaz de Sonseca</t>
  </si>
  <si>
    <t>Techo-Colombia</t>
  </si>
  <si>
    <t>Julián Camilo González</t>
  </si>
  <si>
    <t>PROPUESTA Y DESARROLLO DE PROYECTO DE MEJORA DE INFRAESTRUCTURAS EN SOACHA (COLOMBIA)</t>
  </si>
  <si>
    <t>María Suárez Bonet</t>
  </si>
  <si>
    <t>Ana Moreno</t>
  </si>
  <si>
    <t>ITD-UPM
GIOS-UPM</t>
  </si>
  <si>
    <t>Estudio del programa de electrificación rural de ACCIONA Microenergía Perú</t>
  </si>
  <si>
    <t>Nicolás Tomey Bozo</t>
  </si>
  <si>
    <t>Italia</t>
  </si>
  <si>
    <t>FAO – División de Emergencias y Rehabilitación (Roma)</t>
  </si>
  <si>
    <t>David Calef</t>
  </si>
  <si>
    <t>Base de datos de todos los proyectos de Cash-Based Transfer (transferencia monetaria) realizados hasta el momento por la FAO.</t>
  </si>
  <si>
    <t>ESCUELAS</t>
  </si>
  <si>
    <t>Nº</t>
  </si>
  <si>
    <t>AGRÍCOLAS</t>
  </si>
  <si>
    <t>AGRÓNOMOS</t>
  </si>
  <si>
    <t>ARQUITECTURA</t>
  </si>
  <si>
    <t>ARQUITECTURA TÉCNICA</t>
  </si>
  <si>
    <t>CAMINOS</t>
  </si>
  <si>
    <t>DISEÑO Y MODA</t>
  </si>
  <si>
    <t>EU INDUSTRIALES</t>
  </si>
  <si>
    <t>FORESTALES</t>
  </si>
  <si>
    <t>INDUSTRIALES</t>
  </si>
  <si>
    <t>MONTES</t>
  </si>
  <si>
    <t>NAVALES</t>
  </si>
  <si>
    <t>OBRAS PÚBLICAS</t>
  </si>
  <si>
    <t>TELECOMUNICACIÓN</t>
  </si>
  <si>
    <t>TOPOGRAFÍA</t>
  </si>
  <si>
    <t>MASTER TDH</t>
  </si>
  <si>
    <t>ETSAM</t>
  </si>
  <si>
    <t>César Bedoya Donoso</t>
  </si>
  <si>
    <t>Universidad de Piura</t>
  </si>
  <si>
    <t>Ana Lavilla Iribarri</t>
  </si>
  <si>
    <t>DESARROLLO DE UN MODELO HABITACIONAL Y DE EQUIPAMIENTOS APLICABLE A LOS ASENTAMIENTOS DE MEDIO PIURA</t>
  </si>
  <si>
    <t>Marco Dalla Costa</t>
  </si>
  <si>
    <t>ETSI Montes, Forestal y del Medio Natural</t>
  </si>
  <si>
    <t>Javier Bonatti Gonzales</t>
  </si>
  <si>
    <t>ANALISIS DEL CICLO HIDROLOGICO PARA LA MEJORIA DEL ABASTECIMIENTO DE AGUA DE LAS COMUNIDADES DEL PACIFICO SUR COSTA RICA</t>
  </si>
  <si>
    <t>Raquel Garía Pérez</t>
  </si>
  <si>
    <t>ETSI Industriales</t>
  </si>
  <si>
    <t>Mª Teresa Hernández Antolín/Julio Lumbreras</t>
  </si>
  <si>
    <t>Autoridad Binacional Autónoma del Sistema Hídrico del Lago Tititcaca (ALT)</t>
  </si>
  <si>
    <t>Alfredo Mamani Salinas</t>
  </si>
  <si>
    <t>APOYO TECNICO PARA LA RECUPERACION DE ECOSISTEMAS CONTAMINADOS EN EL SISTEMA HIDRICO DEL LAGO TITICACA</t>
  </si>
  <si>
    <t>Alicia Jiménez Rodríguez</t>
  </si>
  <si>
    <t>ETSI y Sistemas de Telecomunicacion</t>
  </si>
  <si>
    <t>Eloy Portillo Aldana</t>
  </si>
  <si>
    <t>Mauricio Pohl</t>
  </si>
  <si>
    <t xml:space="preserve">CONSTRUCCION DE UNA RED DE BAJO COSTE PARA ZONAS RURALES </t>
  </si>
  <si>
    <t>Inmaculada Mariscal Martínez</t>
  </si>
  <si>
    <t>ETS de Ingeniría Civil</t>
  </si>
  <si>
    <t>ONG CESAL</t>
  </si>
  <si>
    <t>Mariela Rodríguez Villanueva</t>
  </si>
  <si>
    <t>DOTACION DE SERVICIOS DE AGUA POTABLE Y EDUCACION SANITARIA PARA FAMILIAS EN SITUACION DE VULNERABILIDAD DE LA PROVINCIA DE CHINCHA.REGION ICA, PERU</t>
  </si>
  <si>
    <t>Javier Pelluz Muñoz</t>
  </si>
  <si>
    <t>ETSI Agrónomos</t>
  </si>
  <si>
    <t>Université de Thiès</t>
  </si>
  <si>
    <t>ESTRATEGIAS PARA LA SOSTENIBILIDAD Y RESILIENCIA DEL CENTRO POLIVALENTE DE FORMACION DE SANDIARA, MBOUR, SENEGAL</t>
  </si>
  <si>
    <t>Miguel Ángel Rubio de Diego</t>
  </si>
  <si>
    <t>ETS de Ingeniería de Sistemas Informáticos</t>
  </si>
  <si>
    <t>Susana Muñoz Hernández/Pedro Pablo Clavero</t>
  </si>
  <si>
    <t>DISEÑO, PROGRAMACION E IMPLEMENTACION DE UN NUEVO REGISTRO FAMILIAR (CIVIL) EN TECOLUCA</t>
  </si>
  <si>
    <t>Amalia Villa Gómez</t>
  </si>
  <si>
    <t>ETSI Telecomunicacion</t>
  </si>
  <si>
    <t>Pontifica Universidad Católica de Perú</t>
  </si>
  <si>
    <t>Juan Antonio Paco Fernández</t>
  </si>
  <si>
    <t>APOYO EN LA CONFIGURACION Y VALIDACION DE UNA RED DE “BACKHAUL” HETEROGENEA PARA TELEFONIA MOVIL 3G EN LA AMAZONIA PERUANA</t>
  </si>
  <si>
    <t>Rodrigo Banderas González</t>
  </si>
  <si>
    <t>MEJORA DE INFRAESTRUCTURAS SANITARIAS Y EDUCATIVAS EN JOAL-FADIOUTH, SENEGAL</t>
  </si>
  <si>
    <t>Vincenzo Maiello</t>
  </si>
  <si>
    <t>Inés Collar Arranz</t>
  </si>
  <si>
    <t>Miguel Ángel Muñoz</t>
  </si>
  <si>
    <t>Parque Tecnológico para la agregación de valor al café y su caficultura</t>
  </si>
  <si>
    <t>César Echeverri</t>
  </si>
  <si>
    <t>AGREGACION SOSTENIBLE DE VALOR AL CAFE DE LAS ASOCIACIONES DE CAFICULTORES DEL CAUCA. IMPLANTACION DE TECNOLOGIAS DE TOSTADO”(COOP-XV-06)</t>
  </si>
  <si>
    <t>Davide Bosetti</t>
  </si>
  <si>
    <t>R. Dominicana</t>
  </si>
  <si>
    <t>Fundación Jibijoa</t>
  </si>
  <si>
    <t>Ana Moyano Molina</t>
  </si>
  <si>
    <t>ECOBARRIO HAINA, URBANISMO PARTICIPATIVO Y ARQUITECTURA BIOCLIMÁTICA</t>
  </si>
  <si>
    <t>PROCESOS URBANOS PARTICIPATIVOS APLICADOS AL DESARROLLO. CASO ECOBARRIO HAINA.</t>
  </si>
  <si>
    <t>Chelsea Pepito Escudero</t>
  </si>
  <si>
    <t>Universidad de León</t>
  </si>
  <si>
    <t>Oscar González Quiroz</t>
  </si>
  <si>
    <t>SOSTENIBILIDAD Y ARRAIGO EN EL TERRITORIO DEL PATRIMONIO CULTURAL Y NATURAL EN EL CORREDOR MESOAMERICANO</t>
  </si>
  <si>
    <t>Diego Rodríguez Marisquirena</t>
  </si>
  <si>
    <t>REHABILITAR Y AMPLIAR EL SISTEMA DE ACUEDUCTO DEL CENTRO POBLADO DE EL SALADO MEJORANDO LA CALIDAD DE VIDA Y EL FUNCIONAMIENTO DEL SISTEMA</t>
  </si>
  <si>
    <t>Ayuda en Acción</t>
  </si>
  <si>
    <t>Jorge Fernando García</t>
  </si>
  <si>
    <t>Ana Gabriela Santos Guzmán</t>
  </si>
  <si>
    <t>IABS</t>
  </si>
  <si>
    <t>Luis Tadeu Assad</t>
  </si>
  <si>
    <t>APOYO A LA INSERCION PRODUCTIVA Y DESARROLLO DE COMUNIDADES VULNERABLES EN EL ESTADO DE ALAGOAS</t>
  </si>
  <si>
    <t>Yanira Corredor García</t>
  </si>
  <si>
    <t>Marta Orduna Cortillas</t>
  </si>
  <si>
    <t>TECNICAS DE DETECCION Y MONITORIZACION DEL AGUAJAL PARA LA MEJORA DE LA GESTION DE LOS RECURSOS NATURALES EN LA SELVA DEL PERU</t>
  </si>
  <si>
    <t>INICTEL</t>
  </si>
  <si>
    <t>Guillermo Kemper</t>
  </si>
  <si>
    <t>Guillermo Sanz Moreno</t>
  </si>
  <si>
    <t>COMURPA R.L.</t>
  </si>
  <si>
    <t>Silvio Acuña</t>
  </si>
  <si>
    <t>ESTUDIO HIDROLOGICO DE LA MICROCUENCA DE SAN JOSE DE CUSMAPA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</si>
</sst>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/>
    </xf>
    <xf numFmtId="0" fontId="5" fillId="0" borderId="0" xfId="53" applyFont="1" applyBorder="1" applyAlignment="1" applyProtection="1">
      <alignment horizontal="left" vertical="justify" wrapText="1"/>
      <protection locked="0"/>
    </xf>
    <xf numFmtId="0" fontId="5" fillId="0" borderId="0" xfId="53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4" fillId="0" borderId="0" xfId="53" applyFont="1" applyAlignment="1" applyProtection="1">
      <alignment horizontal="left" vertical="center" wrapText="1"/>
      <protection locked="0"/>
    </xf>
    <xf numFmtId="0" fontId="5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0" xfId="53" applyFont="1" applyBorder="1" applyAlignment="1" applyProtection="1">
      <alignment horizontal="left" vertical="justify" wrapText="1"/>
      <protection locked="0"/>
    </xf>
    <xf numFmtId="0" fontId="4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53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53" applyFill="1" applyAlignment="1">
      <alignment horizontal="center" vertical="center" wrapText="1"/>
      <protection/>
    </xf>
    <xf numFmtId="0" fontId="5" fillId="0" borderId="0" xfId="53" applyFont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left" vertical="center" wrapText="1"/>
      <protection locked="0"/>
    </xf>
    <xf numFmtId="1" fontId="5" fillId="0" borderId="0" xfId="53" applyNumberFormat="1" applyFont="1" applyFill="1" applyAlignment="1" applyProtection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1" fontId="5" fillId="0" borderId="0" xfId="53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" fontId="5" fillId="0" borderId="0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1" fontId="5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5" fillId="0" borderId="0" xfId="53" applyNumberFormat="1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left"/>
    </xf>
    <xf numFmtId="1" fontId="6" fillId="0" borderId="0" xfId="53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" fillId="0" borderId="0" xfId="53" applyFont="1" applyAlignment="1" applyProtection="1">
      <alignment horizontal="left" vertical="center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Hoja1!$A$2:$A$14</c:f>
              <c:strCache/>
            </c:strRef>
          </c:cat>
          <c:val>
            <c:numRef>
              <c:f>Hoja1!$B$2:$B$14</c:f>
              <c:numCache/>
            </c:numRef>
          </c:val>
          <c:shape val="box"/>
        </c:ser>
        <c:shape val="box"/>
        <c:axId val="14873664"/>
        <c:axId val="66754113"/>
      </c:bar3D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925"/>
          <c:w val="0.603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Hoja1!$A$2:$A$14</c:f>
              <c:strCache/>
            </c:strRef>
          </c:cat>
          <c:val>
            <c:numRef>
              <c:f>Hoja1!$B$2:$B$14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0645"/>
          <c:w val="0.337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171450</xdr:rowOff>
    </xdr:from>
    <xdr:to>
      <xdr:col>10</xdr:col>
      <xdr:colOff>0</xdr:colOff>
      <xdr:row>30</xdr:row>
      <xdr:rowOff>57150</xdr:rowOff>
    </xdr:to>
    <xdr:graphicFrame>
      <xdr:nvGraphicFramePr>
        <xdr:cNvPr id="1" name="4 Gráfico"/>
        <xdr:cNvGraphicFramePr/>
      </xdr:nvGraphicFramePr>
      <xdr:xfrm>
        <a:off x="3543300" y="3028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0</xdr:row>
      <xdr:rowOff>104775</xdr:rowOff>
    </xdr:from>
    <xdr:to>
      <xdr:col>9</xdr:col>
      <xdr:colOff>752475</xdr:colOff>
      <xdr:row>14</xdr:row>
      <xdr:rowOff>180975</xdr:rowOff>
    </xdr:to>
    <xdr:graphicFrame>
      <xdr:nvGraphicFramePr>
        <xdr:cNvPr id="2" name="7 Gráfico"/>
        <xdr:cNvGraphicFramePr/>
      </xdr:nvGraphicFramePr>
      <xdr:xfrm>
        <a:off x="3533775" y="104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7" name="Tabla13" displayName="Tabla13" ref="A2:J239" comment="" totalsRowShown="0">
  <autoFilter ref="A2:J239"/>
  <tableColumns count="10">
    <tableColumn id="1" name="Curso"/>
    <tableColumn id="2" name="Nombre"/>
    <tableColumn id="3" name="Centro"/>
    <tableColumn id="4" name="Tutor"/>
    <tableColumn id="5" name="GC"/>
    <tableColumn id="6" name="País"/>
    <tableColumn id="7" name="Zona"/>
    <tableColumn id="8" name="Universidad Contraparte"/>
    <tableColumn id="9" name="Cotutor"/>
    <tableColumn id="10" name="Título del PFC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:J58" comment="" totalsRowShown="0">
  <autoFilter ref="A3:J58"/>
  <tableColumns count="10">
    <tableColumn id="1" name="Curso"/>
    <tableColumn id="2" name="Nombre"/>
    <tableColumn id="3" name="Centro"/>
    <tableColumn id="4" name="Tutor"/>
    <tableColumn id="5" name="GC"/>
    <tableColumn id="6" name="País"/>
    <tableColumn id="7" name="Zona"/>
    <tableColumn id="8" name="Socios"/>
    <tableColumn id="9" name="Cotutor"/>
    <tableColumn id="10" name="Títul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8" displayName="Tabla18" ref="A1:B17" comment="" totalsRowShown="0">
  <autoFilter ref="A1:B17"/>
  <tableColumns count="2">
    <tableColumn id="1" name="ESCUELAS"/>
    <tableColumn id="2" name="Nº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losgregorio.hernandez@upm.es" TargetMode="External" /><Relationship Id="rId2" Type="http://schemas.openxmlformats.org/officeDocument/2006/relationships/hyperlink" Target="mailto:%0djlv@ecosistemaurbano.com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H226">
      <selection activeCell="J240" sqref="J240"/>
    </sheetView>
  </sheetViews>
  <sheetFormatPr defaultColWidth="24.140625" defaultRowHeight="15"/>
  <cols>
    <col min="1" max="1" width="13.00390625" style="7" customWidth="1"/>
    <col min="2" max="2" width="27.140625" style="7" customWidth="1"/>
    <col min="3" max="3" width="21.28125" style="7" customWidth="1"/>
    <col min="4" max="4" width="32.140625" style="7" customWidth="1"/>
    <col min="5" max="5" width="15.28125" style="11" customWidth="1"/>
    <col min="6" max="6" width="17.140625" style="7" customWidth="1"/>
    <col min="7" max="7" width="19.421875" style="7" customWidth="1"/>
    <col min="8" max="8" width="37.57421875" style="7" customWidth="1"/>
    <col min="9" max="9" width="24.140625" style="7" customWidth="1"/>
    <col min="10" max="10" width="111.421875" style="11" customWidth="1"/>
    <col min="11" max="16384" width="24.140625" style="11" customWidth="1"/>
  </cols>
  <sheetData>
    <row r="1" spans="1:10" ht="15" customHeight="1">
      <c r="A1" s="44" t="s">
        <v>0</v>
      </c>
      <c r="B1" s="44"/>
      <c r="C1" s="9"/>
      <c r="D1" s="9"/>
      <c r="E1" s="10"/>
      <c r="F1" s="9"/>
      <c r="G1" s="9"/>
      <c r="H1" s="9"/>
      <c r="I1" s="9"/>
      <c r="J1" s="10"/>
    </row>
    <row r="2" spans="1:10" ht="15">
      <c r="A2" s="8" t="s">
        <v>1</v>
      </c>
      <c r="B2" s="8" t="s">
        <v>572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ht="30" customHeight="1">
      <c r="A3" s="6">
        <v>2007</v>
      </c>
      <c r="B3" s="6" t="s">
        <v>25</v>
      </c>
      <c r="C3" s="6" t="s">
        <v>11</v>
      </c>
      <c r="D3" s="6" t="s">
        <v>26</v>
      </c>
      <c r="E3" s="5" t="s">
        <v>629</v>
      </c>
      <c r="F3" s="6" t="s">
        <v>27</v>
      </c>
      <c r="G3" s="6" t="s">
        <v>28</v>
      </c>
      <c r="H3" s="6" t="s">
        <v>570</v>
      </c>
      <c r="I3" s="6" t="s">
        <v>29</v>
      </c>
      <c r="J3" s="12" t="s">
        <v>30</v>
      </c>
    </row>
    <row r="4" spans="1:10" ht="30" customHeight="1">
      <c r="A4" s="6">
        <v>2007</v>
      </c>
      <c r="B4" s="6" t="s">
        <v>170</v>
      </c>
      <c r="C4" s="6" t="s">
        <v>11</v>
      </c>
      <c r="D4" s="6" t="s">
        <v>171</v>
      </c>
      <c r="E4" s="5"/>
      <c r="F4" s="6" t="s">
        <v>27</v>
      </c>
      <c r="G4" s="6" t="s">
        <v>28</v>
      </c>
      <c r="H4" s="6" t="s">
        <v>172</v>
      </c>
      <c r="I4" s="6" t="s">
        <v>173</v>
      </c>
      <c r="J4" s="12" t="s">
        <v>174</v>
      </c>
    </row>
    <row r="5" spans="1:10" ht="30" customHeight="1">
      <c r="A5" s="6">
        <v>2007</v>
      </c>
      <c r="B5" s="6" t="s">
        <v>117</v>
      </c>
      <c r="C5" s="6" t="s">
        <v>42</v>
      </c>
      <c r="D5" s="6" t="s">
        <v>118</v>
      </c>
      <c r="E5" s="5"/>
      <c r="F5" s="6" t="s">
        <v>119</v>
      </c>
      <c r="G5" s="6" t="s">
        <v>28</v>
      </c>
      <c r="H5" s="6" t="s">
        <v>120</v>
      </c>
      <c r="I5" s="6" t="s">
        <v>121</v>
      </c>
      <c r="J5" s="12" t="s">
        <v>122</v>
      </c>
    </row>
    <row r="6" spans="1:10" ht="30" customHeight="1">
      <c r="A6" s="6">
        <v>2007</v>
      </c>
      <c r="B6" s="6" t="s">
        <v>123</v>
      </c>
      <c r="C6" s="6" t="s">
        <v>42</v>
      </c>
      <c r="D6" s="6" t="s">
        <v>118</v>
      </c>
      <c r="E6" s="5"/>
      <c r="F6" s="6" t="s">
        <v>119</v>
      </c>
      <c r="G6" s="6" t="s">
        <v>28</v>
      </c>
      <c r="H6" s="6" t="s">
        <v>120</v>
      </c>
      <c r="I6" s="6" t="s">
        <v>124</v>
      </c>
      <c r="J6" s="12" t="s">
        <v>125</v>
      </c>
    </row>
    <row r="7" spans="1:10" ht="30" customHeight="1">
      <c r="A7" s="6">
        <v>2007</v>
      </c>
      <c r="B7" s="6" t="s">
        <v>132</v>
      </c>
      <c r="C7" s="6" t="s">
        <v>42</v>
      </c>
      <c r="D7" s="6" t="s">
        <v>118</v>
      </c>
      <c r="E7" s="5"/>
      <c r="F7" s="6" t="s">
        <v>119</v>
      </c>
      <c r="G7" s="6" t="s">
        <v>28</v>
      </c>
      <c r="H7" s="6" t="s">
        <v>120</v>
      </c>
      <c r="I7" s="6" t="s">
        <v>133</v>
      </c>
      <c r="J7" s="12" t="s">
        <v>134</v>
      </c>
    </row>
    <row r="8" spans="1:10" ht="30" customHeight="1">
      <c r="A8" s="6">
        <v>2007</v>
      </c>
      <c r="B8" s="6" t="s">
        <v>36</v>
      </c>
      <c r="C8" s="6" t="s">
        <v>11</v>
      </c>
      <c r="D8" s="6" t="s">
        <v>37</v>
      </c>
      <c r="E8" s="5"/>
      <c r="F8" s="6" t="s">
        <v>38</v>
      </c>
      <c r="G8" s="6" t="s">
        <v>28</v>
      </c>
      <c r="H8" s="6" t="s">
        <v>571</v>
      </c>
      <c r="I8" s="6" t="s">
        <v>39</v>
      </c>
      <c r="J8" s="12" t="s">
        <v>40</v>
      </c>
    </row>
    <row r="9" spans="1:10" ht="30" customHeight="1">
      <c r="A9" s="6">
        <v>2007</v>
      </c>
      <c r="B9" s="6" t="s">
        <v>90</v>
      </c>
      <c r="C9" s="6" t="s">
        <v>42</v>
      </c>
      <c r="D9" s="6" t="s">
        <v>91</v>
      </c>
      <c r="E9" s="5"/>
      <c r="F9" s="6" t="s">
        <v>38</v>
      </c>
      <c r="G9" s="6" t="s">
        <v>28</v>
      </c>
      <c r="H9" s="6" t="s">
        <v>92</v>
      </c>
      <c r="I9" s="6" t="s">
        <v>93</v>
      </c>
      <c r="J9" s="12" t="s">
        <v>94</v>
      </c>
    </row>
    <row r="10" spans="1:10" ht="30" customHeight="1">
      <c r="A10" s="6">
        <v>2007</v>
      </c>
      <c r="B10" s="6" t="s">
        <v>69</v>
      </c>
      <c r="C10" s="6" t="s">
        <v>42</v>
      </c>
      <c r="D10" s="6" t="s">
        <v>53</v>
      </c>
      <c r="E10" s="5" t="s">
        <v>638</v>
      </c>
      <c r="F10" s="6" t="s">
        <v>70</v>
      </c>
      <c r="G10" s="6" t="s">
        <v>21</v>
      </c>
      <c r="H10" s="6" t="s">
        <v>71</v>
      </c>
      <c r="I10" s="6"/>
      <c r="J10" s="12" t="s">
        <v>72</v>
      </c>
    </row>
    <row r="11" spans="1:10" ht="30" customHeight="1">
      <c r="A11" s="6">
        <v>2007</v>
      </c>
      <c r="B11" s="6" t="s">
        <v>108</v>
      </c>
      <c r="C11" s="6" t="s">
        <v>109</v>
      </c>
      <c r="D11" s="6" t="s">
        <v>110</v>
      </c>
      <c r="E11" s="5"/>
      <c r="F11" s="6" t="s">
        <v>70</v>
      </c>
      <c r="G11" s="6" t="s">
        <v>21</v>
      </c>
      <c r="H11" s="6" t="s">
        <v>111</v>
      </c>
      <c r="I11" s="6" t="s">
        <v>112</v>
      </c>
      <c r="J11" s="12" t="s">
        <v>113</v>
      </c>
    </row>
    <row r="12" spans="1:10" ht="30" customHeight="1">
      <c r="A12" s="6">
        <v>2007</v>
      </c>
      <c r="B12" s="6" t="s">
        <v>180</v>
      </c>
      <c r="C12" s="6" t="s">
        <v>109</v>
      </c>
      <c r="D12" s="6" t="s">
        <v>181</v>
      </c>
      <c r="E12" s="5" t="s">
        <v>629</v>
      </c>
      <c r="F12" s="6" t="s">
        <v>70</v>
      </c>
      <c r="G12" s="6" t="s">
        <v>21</v>
      </c>
      <c r="H12" s="6" t="s">
        <v>111</v>
      </c>
      <c r="I12" s="6" t="s">
        <v>112</v>
      </c>
      <c r="J12" s="12" t="s">
        <v>182</v>
      </c>
    </row>
    <row r="13" spans="1:10" ht="30" customHeight="1">
      <c r="A13" s="6">
        <v>2007</v>
      </c>
      <c r="B13" s="6" t="s">
        <v>84</v>
      </c>
      <c r="C13" s="6" t="s">
        <v>11</v>
      </c>
      <c r="D13" s="6" t="s">
        <v>85</v>
      </c>
      <c r="E13" s="5"/>
      <c r="F13" s="6" t="s">
        <v>86</v>
      </c>
      <c r="G13" s="6" t="s">
        <v>21</v>
      </c>
      <c r="H13" s="6" t="s">
        <v>87</v>
      </c>
      <c r="I13" s="6" t="s">
        <v>88</v>
      </c>
      <c r="J13" s="12" t="s">
        <v>89</v>
      </c>
    </row>
    <row r="14" spans="1:10" ht="30" customHeight="1">
      <c r="A14" s="6">
        <v>2007</v>
      </c>
      <c r="B14" s="6" t="s">
        <v>31</v>
      </c>
      <c r="C14" s="6" t="s">
        <v>11</v>
      </c>
      <c r="D14" s="6" t="s">
        <v>32</v>
      </c>
      <c r="E14" s="5" t="s">
        <v>629</v>
      </c>
      <c r="F14" s="6" t="s">
        <v>33</v>
      </c>
      <c r="G14" s="6" t="s">
        <v>28</v>
      </c>
      <c r="H14" s="6" t="s">
        <v>34</v>
      </c>
      <c r="I14" s="6"/>
      <c r="J14" s="12" t="s">
        <v>35</v>
      </c>
    </row>
    <row r="15" spans="1:10" ht="30" customHeight="1">
      <c r="A15" s="6">
        <v>2007</v>
      </c>
      <c r="B15" s="6" t="s">
        <v>103</v>
      </c>
      <c r="C15" s="6" t="s">
        <v>104</v>
      </c>
      <c r="D15" s="6" t="s">
        <v>105</v>
      </c>
      <c r="E15" s="5"/>
      <c r="F15" s="6" t="s">
        <v>33</v>
      </c>
      <c r="G15" s="6" t="s">
        <v>28</v>
      </c>
      <c r="H15" s="6" t="s">
        <v>409</v>
      </c>
      <c r="I15" s="6" t="s">
        <v>106</v>
      </c>
      <c r="J15" s="12" t="s">
        <v>107</v>
      </c>
    </row>
    <row r="16" spans="1:10" ht="30" customHeight="1">
      <c r="A16" s="6">
        <v>2007</v>
      </c>
      <c r="B16" s="6" t="s">
        <v>135</v>
      </c>
      <c r="C16" s="6" t="s">
        <v>104</v>
      </c>
      <c r="D16" s="6" t="s">
        <v>105</v>
      </c>
      <c r="E16" s="5"/>
      <c r="F16" s="6" t="s">
        <v>33</v>
      </c>
      <c r="G16" s="6" t="s">
        <v>28</v>
      </c>
      <c r="H16" s="6" t="s">
        <v>409</v>
      </c>
      <c r="I16" s="6" t="s">
        <v>136</v>
      </c>
      <c r="J16" s="12" t="s">
        <v>137</v>
      </c>
    </row>
    <row r="17" spans="1:10" ht="30" customHeight="1">
      <c r="A17" s="6">
        <v>2007</v>
      </c>
      <c r="B17" s="6" t="s">
        <v>126</v>
      </c>
      <c r="C17" s="6" t="s">
        <v>42</v>
      </c>
      <c r="D17" s="6" t="s">
        <v>127</v>
      </c>
      <c r="E17" s="5"/>
      <c r="F17" s="6" t="s">
        <v>128</v>
      </c>
      <c r="G17" s="6" t="s">
        <v>21</v>
      </c>
      <c r="H17" s="6" t="s">
        <v>129</v>
      </c>
      <c r="I17" s="6" t="s">
        <v>130</v>
      </c>
      <c r="J17" s="12" t="s">
        <v>131</v>
      </c>
    </row>
    <row r="18" spans="1:10" ht="30" customHeight="1">
      <c r="A18" s="6">
        <v>2007</v>
      </c>
      <c r="B18" s="6" t="s">
        <v>10</v>
      </c>
      <c r="C18" s="6" t="s">
        <v>11</v>
      </c>
      <c r="D18" s="6" t="s">
        <v>12</v>
      </c>
      <c r="E18" s="5" t="s">
        <v>629</v>
      </c>
      <c r="F18" s="6" t="s">
        <v>13</v>
      </c>
      <c r="G18" s="6" t="s">
        <v>14</v>
      </c>
      <c r="H18" s="6" t="s">
        <v>15</v>
      </c>
      <c r="I18" s="6" t="s">
        <v>16</v>
      </c>
      <c r="J18" s="12" t="s">
        <v>17</v>
      </c>
    </row>
    <row r="19" spans="1:10" ht="30" customHeight="1">
      <c r="A19" s="6">
        <v>2007</v>
      </c>
      <c r="B19" s="6" t="s">
        <v>144</v>
      </c>
      <c r="C19" s="6" t="s">
        <v>11</v>
      </c>
      <c r="D19" s="6" t="s">
        <v>115</v>
      </c>
      <c r="E19" s="5" t="s">
        <v>629</v>
      </c>
      <c r="F19" s="6" t="s">
        <v>74</v>
      </c>
      <c r="G19" s="6" t="s">
        <v>21</v>
      </c>
      <c r="H19" s="6" t="s">
        <v>97</v>
      </c>
      <c r="I19" s="6" t="s">
        <v>145</v>
      </c>
      <c r="J19" s="12" t="s">
        <v>146</v>
      </c>
    </row>
    <row r="20" spans="1:10" ht="30" customHeight="1">
      <c r="A20" s="6">
        <v>2007</v>
      </c>
      <c r="B20" s="6" t="s">
        <v>114</v>
      </c>
      <c r="C20" s="6" t="s">
        <v>11</v>
      </c>
      <c r="D20" s="6" t="s">
        <v>115</v>
      </c>
      <c r="E20" s="5" t="s">
        <v>629</v>
      </c>
      <c r="F20" s="6" t="s">
        <v>74</v>
      </c>
      <c r="G20" s="6" t="s">
        <v>21</v>
      </c>
      <c r="H20" s="6" t="s">
        <v>256</v>
      </c>
      <c r="I20" s="6"/>
      <c r="J20" s="12" t="s">
        <v>116</v>
      </c>
    </row>
    <row r="21" spans="1:10" ht="30" customHeight="1">
      <c r="A21" s="6">
        <v>2007</v>
      </c>
      <c r="B21" s="6" t="s">
        <v>73</v>
      </c>
      <c r="C21" s="6" t="s">
        <v>42</v>
      </c>
      <c r="D21" s="6" t="s">
        <v>53</v>
      </c>
      <c r="E21" s="5" t="s">
        <v>638</v>
      </c>
      <c r="F21" s="6" t="s">
        <v>74</v>
      </c>
      <c r="G21" s="6" t="s">
        <v>21</v>
      </c>
      <c r="H21" s="6" t="s">
        <v>75</v>
      </c>
      <c r="I21" s="6" t="s">
        <v>76</v>
      </c>
      <c r="J21" s="12" t="s">
        <v>77</v>
      </c>
    </row>
    <row r="22" spans="1:10" ht="30" customHeight="1">
      <c r="A22" s="6">
        <v>2007</v>
      </c>
      <c r="B22" s="6" t="s">
        <v>78</v>
      </c>
      <c r="C22" s="6" t="s">
        <v>42</v>
      </c>
      <c r="D22" s="6" t="s">
        <v>53</v>
      </c>
      <c r="E22" s="5" t="s">
        <v>638</v>
      </c>
      <c r="F22" s="6" t="s">
        <v>79</v>
      </c>
      <c r="G22" s="6" t="s">
        <v>80</v>
      </c>
      <c r="H22" s="6" t="s">
        <v>81</v>
      </c>
      <c r="I22" s="6" t="s">
        <v>82</v>
      </c>
      <c r="J22" s="12" t="s">
        <v>83</v>
      </c>
    </row>
    <row r="23" spans="1:10" ht="30" customHeight="1">
      <c r="A23" s="6">
        <v>2007</v>
      </c>
      <c r="B23" s="6" t="s">
        <v>56</v>
      </c>
      <c r="C23" s="6" t="s">
        <v>57</v>
      </c>
      <c r="D23" s="6" t="s">
        <v>58</v>
      </c>
      <c r="E23" s="5"/>
      <c r="F23" s="6" t="s">
        <v>59</v>
      </c>
      <c r="G23" s="6" t="s">
        <v>14</v>
      </c>
      <c r="H23" s="6" t="s">
        <v>60</v>
      </c>
      <c r="I23" s="6" t="s">
        <v>61</v>
      </c>
      <c r="J23" s="12" t="s">
        <v>62</v>
      </c>
    </row>
    <row r="24" spans="1:10" ht="30" customHeight="1">
      <c r="A24" s="6">
        <v>2007</v>
      </c>
      <c r="B24" s="6" t="s">
        <v>147</v>
      </c>
      <c r="C24" s="6" t="s">
        <v>139</v>
      </c>
      <c r="D24" s="6" t="s">
        <v>148</v>
      </c>
      <c r="E24" s="5"/>
      <c r="F24" s="6" t="s">
        <v>59</v>
      </c>
      <c r="G24" s="6" t="s">
        <v>14</v>
      </c>
      <c r="H24" s="6" t="s">
        <v>60</v>
      </c>
      <c r="I24" s="6" t="s">
        <v>149</v>
      </c>
      <c r="J24" s="12" t="s">
        <v>150</v>
      </c>
    </row>
    <row r="25" spans="1:10" ht="30" customHeight="1">
      <c r="A25" s="6">
        <v>2007</v>
      </c>
      <c r="B25" s="6" t="s">
        <v>175</v>
      </c>
      <c r="C25" s="6" t="s">
        <v>139</v>
      </c>
      <c r="D25" s="6" t="s">
        <v>176</v>
      </c>
      <c r="E25" s="5"/>
      <c r="F25" s="6" t="s">
        <v>59</v>
      </c>
      <c r="G25" s="6" t="s">
        <v>14</v>
      </c>
      <c r="H25" s="6" t="s">
        <v>60</v>
      </c>
      <c r="I25" s="6" t="s">
        <v>61</v>
      </c>
      <c r="J25" s="12" t="s">
        <v>177</v>
      </c>
    </row>
    <row r="26" spans="1:10" ht="30" customHeight="1">
      <c r="A26" s="6">
        <v>2007</v>
      </c>
      <c r="B26" s="6" t="s">
        <v>178</v>
      </c>
      <c r="C26" s="6" t="s">
        <v>139</v>
      </c>
      <c r="D26" s="6" t="s">
        <v>176</v>
      </c>
      <c r="E26" s="5"/>
      <c r="F26" s="6" t="s">
        <v>59</v>
      </c>
      <c r="G26" s="6" t="s">
        <v>14</v>
      </c>
      <c r="H26" s="6" t="s">
        <v>60</v>
      </c>
      <c r="I26" s="6" t="s">
        <v>149</v>
      </c>
      <c r="J26" s="12" t="s">
        <v>179</v>
      </c>
    </row>
    <row r="27" spans="1:10" ht="30" customHeight="1">
      <c r="A27" s="6">
        <v>2007</v>
      </c>
      <c r="B27" s="6" t="s">
        <v>18</v>
      </c>
      <c r="C27" s="6" t="s">
        <v>11</v>
      </c>
      <c r="D27" s="6" t="s">
        <v>19</v>
      </c>
      <c r="E27" s="5" t="s">
        <v>629</v>
      </c>
      <c r="F27" s="6" t="s">
        <v>20</v>
      </c>
      <c r="G27" s="6" t="s">
        <v>21</v>
      </c>
      <c r="H27" s="6" t="s">
        <v>22</v>
      </c>
      <c r="I27" s="6" t="s">
        <v>23</v>
      </c>
      <c r="J27" s="12" t="s">
        <v>24</v>
      </c>
    </row>
    <row r="28" spans="1:10" ht="30" customHeight="1">
      <c r="A28" s="6">
        <v>2007</v>
      </c>
      <c r="B28" s="6" t="s">
        <v>100</v>
      </c>
      <c r="C28" s="6" t="s">
        <v>11</v>
      </c>
      <c r="D28" s="6" t="s">
        <v>19</v>
      </c>
      <c r="E28" s="5"/>
      <c r="F28" s="6" t="s">
        <v>20</v>
      </c>
      <c r="G28" s="6" t="s">
        <v>21</v>
      </c>
      <c r="H28" s="6" t="s">
        <v>22</v>
      </c>
      <c r="I28" s="6" t="s">
        <v>101</v>
      </c>
      <c r="J28" s="12" t="s">
        <v>102</v>
      </c>
    </row>
    <row r="29" spans="1:10" ht="30" customHeight="1">
      <c r="A29" s="6">
        <v>2007</v>
      </c>
      <c r="B29" s="6" t="s">
        <v>151</v>
      </c>
      <c r="C29" s="6" t="s">
        <v>11</v>
      </c>
      <c r="D29" s="6" t="s">
        <v>19</v>
      </c>
      <c r="E29" s="5" t="s">
        <v>629</v>
      </c>
      <c r="F29" s="6" t="s">
        <v>20</v>
      </c>
      <c r="G29" s="6" t="s">
        <v>21</v>
      </c>
      <c r="H29" s="6" t="s">
        <v>152</v>
      </c>
      <c r="I29" s="6" t="s">
        <v>153</v>
      </c>
      <c r="J29" s="12" t="s">
        <v>154</v>
      </c>
    </row>
    <row r="30" spans="1:10" ht="30" customHeight="1">
      <c r="A30" s="6">
        <v>2007</v>
      </c>
      <c r="B30" s="6" t="s">
        <v>155</v>
      </c>
      <c r="C30" s="6" t="s">
        <v>11</v>
      </c>
      <c r="D30" s="6" t="s">
        <v>19</v>
      </c>
      <c r="E30" s="5" t="s">
        <v>629</v>
      </c>
      <c r="F30" s="6" t="s">
        <v>20</v>
      </c>
      <c r="G30" s="6" t="s">
        <v>21</v>
      </c>
      <c r="H30" s="6" t="s">
        <v>156</v>
      </c>
      <c r="I30" s="6" t="s">
        <v>157</v>
      </c>
      <c r="J30" s="12" t="s">
        <v>158</v>
      </c>
    </row>
    <row r="31" spans="1:10" ht="30" customHeight="1">
      <c r="A31" s="6">
        <v>2007</v>
      </c>
      <c r="B31" s="6" t="s">
        <v>159</v>
      </c>
      <c r="C31" s="6" t="s">
        <v>11</v>
      </c>
      <c r="D31" s="6" t="s">
        <v>19</v>
      </c>
      <c r="E31" s="5" t="s">
        <v>629</v>
      </c>
      <c r="F31" s="6" t="s">
        <v>20</v>
      </c>
      <c r="G31" s="6" t="s">
        <v>21</v>
      </c>
      <c r="H31" s="6" t="s">
        <v>156</v>
      </c>
      <c r="I31" s="6" t="s">
        <v>160</v>
      </c>
      <c r="J31" s="12" t="s">
        <v>161</v>
      </c>
    </row>
    <row r="32" spans="1:10" ht="30" customHeight="1">
      <c r="A32" s="6">
        <v>2007</v>
      </c>
      <c r="B32" s="6" t="s">
        <v>162</v>
      </c>
      <c r="C32" s="6" t="s">
        <v>11</v>
      </c>
      <c r="D32" s="6" t="s">
        <v>19</v>
      </c>
      <c r="E32" s="5" t="s">
        <v>629</v>
      </c>
      <c r="F32" s="6" t="s">
        <v>20</v>
      </c>
      <c r="G32" s="6" t="s">
        <v>21</v>
      </c>
      <c r="H32" s="6" t="s">
        <v>156</v>
      </c>
      <c r="I32" s="6" t="s">
        <v>163</v>
      </c>
      <c r="J32" s="12" t="s">
        <v>164</v>
      </c>
    </row>
    <row r="33" spans="1:10" ht="30" customHeight="1">
      <c r="A33" s="6">
        <v>2007</v>
      </c>
      <c r="B33" s="6" t="s">
        <v>41</v>
      </c>
      <c r="C33" s="6" t="s">
        <v>42</v>
      </c>
      <c r="D33" s="6" t="s">
        <v>43</v>
      </c>
      <c r="E33" s="5" t="s">
        <v>717</v>
      </c>
      <c r="F33" s="6" t="s">
        <v>44</v>
      </c>
      <c r="G33" s="6" t="s">
        <v>21</v>
      </c>
      <c r="H33" s="6" t="s">
        <v>45</v>
      </c>
      <c r="I33" s="6" t="s">
        <v>46</v>
      </c>
      <c r="J33" s="12" t="s">
        <v>47</v>
      </c>
    </row>
    <row r="34" spans="1:10" ht="30" customHeight="1">
      <c r="A34" s="6">
        <v>2007</v>
      </c>
      <c r="B34" s="6" t="s">
        <v>48</v>
      </c>
      <c r="C34" s="6" t="s">
        <v>42</v>
      </c>
      <c r="D34" s="6" t="s">
        <v>43</v>
      </c>
      <c r="E34" s="5" t="s">
        <v>717</v>
      </c>
      <c r="F34" s="6" t="s">
        <v>44</v>
      </c>
      <c r="G34" s="6" t="s">
        <v>21</v>
      </c>
      <c r="H34" s="6" t="s">
        <v>49</v>
      </c>
      <c r="I34" s="6" t="s">
        <v>50</v>
      </c>
      <c r="J34" s="12" t="s">
        <v>51</v>
      </c>
    </row>
    <row r="35" spans="1:10" ht="30" customHeight="1">
      <c r="A35" s="6">
        <v>2007</v>
      </c>
      <c r="B35" s="6" t="s">
        <v>95</v>
      </c>
      <c r="C35" s="6" t="s">
        <v>42</v>
      </c>
      <c r="D35" s="6" t="s">
        <v>96</v>
      </c>
      <c r="E35" s="5" t="s">
        <v>615</v>
      </c>
      <c r="F35" s="6" t="s">
        <v>74</v>
      </c>
      <c r="G35" s="6" t="s">
        <v>21</v>
      </c>
      <c r="H35" s="6" t="s">
        <v>97</v>
      </c>
      <c r="I35" s="6" t="s">
        <v>98</v>
      </c>
      <c r="J35" s="12" t="s">
        <v>99</v>
      </c>
    </row>
    <row r="36" spans="1:10" ht="30" customHeight="1">
      <c r="A36" s="6">
        <v>2007</v>
      </c>
      <c r="B36" s="6" t="s">
        <v>165</v>
      </c>
      <c r="C36" s="6" t="s">
        <v>166</v>
      </c>
      <c r="D36" s="6" t="s">
        <v>167</v>
      </c>
      <c r="E36" s="5" t="s">
        <v>635</v>
      </c>
      <c r="F36" s="6" t="s">
        <v>65</v>
      </c>
      <c r="G36" s="6" t="s">
        <v>28</v>
      </c>
      <c r="H36" s="6" t="s">
        <v>451</v>
      </c>
      <c r="I36" s="6" t="s">
        <v>168</v>
      </c>
      <c r="J36" s="12" t="s">
        <v>169</v>
      </c>
    </row>
    <row r="37" spans="1:10" ht="30" customHeight="1">
      <c r="A37" s="6">
        <v>2007</v>
      </c>
      <c r="B37" s="6" t="s">
        <v>183</v>
      </c>
      <c r="C37" s="6" t="s">
        <v>139</v>
      </c>
      <c r="D37" s="6" t="s">
        <v>184</v>
      </c>
      <c r="E37" s="5"/>
      <c r="F37" s="6" t="s">
        <v>65</v>
      </c>
      <c r="G37" s="6" t="s">
        <v>28</v>
      </c>
      <c r="H37" s="6" t="s">
        <v>600</v>
      </c>
      <c r="I37" s="6" t="s">
        <v>601</v>
      </c>
      <c r="J37" s="12" t="s">
        <v>186</v>
      </c>
    </row>
    <row r="38" spans="1:10" ht="30" customHeight="1">
      <c r="A38" s="6">
        <v>2007</v>
      </c>
      <c r="B38" s="6" t="s">
        <v>187</v>
      </c>
      <c r="C38" s="6" t="s">
        <v>139</v>
      </c>
      <c r="D38" s="6" t="s">
        <v>184</v>
      </c>
      <c r="E38" s="5"/>
      <c r="F38" s="6" t="s">
        <v>65</v>
      </c>
      <c r="G38" s="6" t="s">
        <v>28</v>
      </c>
      <c r="H38" s="6" t="s">
        <v>600</v>
      </c>
      <c r="I38" s="6" t="s">
        <v>185</v>
      </c>
      <c r="J38" s="12" t="s">
        <v>186</v>
      </c>
    </row>
    <row r="39" spans="1:10" ht="30" customHeight="1">
      <c r="A39" s="6">
        <v>2007</v>
      </c>
      <c r="B39" s="6" t="s">
        <v>63</v>
      </c>
      <c r="C39" s="6" t="s">
        <v>42</v>
      </c>
      <c r="D39" s="6" t="s">
        <v>64</v>
      </c>
      <c r="E39" s="5"/>
      <c r="F39" s="6" t="s">
        <v>65</v>
      </c>
      <c r="G39" s="6" t="s">
        <v>28</v>
      </c>
      <c r="H39" s="6" t="s">
        <v>66</v>
      </c>
      <c r="I39" s="6" t="s">
        <v>67</v>
      </c>
      <c r="J39" s="12" t="s">
        <v>68</v>
      </c>
    </row>
    <row r="40" spans="1:10" ht="30" customHeight="1">
      <c r="A40" s="6">
        <v>2007</v>
      </c>
      <c r="B40" s="6" t="s">
        <v>138</v>
      </c>
      <c r="C40" s="6" t="s">
        <v>139</v>
      </c>
      <c r="D40" s="6" t="s">
        <v>140</v>
      </c>
      <c r="E40" s="5"/>
      <c r="F40" s="6" t="s">
        <v>65</v>
      </c>
      <c r="G40" s="6" t="s">
        <v>28</v>
      </c>
      <c r="H40" s="6" t="s">
        <v>141</v>
      </c>
      <c r="I40" s="6" t="s">
        <v>142</v>
      </c>
      <c r="J40" s="12" t="s">
        <v>143</v>
      </c>
    </row>
    <row r="41" spans="1:10" ht="30" customHeight="1">
      <c r="A41" s="6">
        <v>2007</v>
      </c>
      <c r="B41" s="6" t="s">
        <v>52</v>
      </c>
      <c r="C41" s="6" t="s">
        <v>42</v>
      </c>
      <c r="D41" s="6" t="s">
        <v>784</v>
      </c>
      <c r="E41" s="5" t="s">
        <v>638</v>
      </c>
      <c r="F41" s="6" t="s">
        <v>235</v>
      </c>
      <c r="G41" s="6" t="s">
        <v>21</v>
      </c>
      <c r="H41" s="6" t="s">
        <v>54</v>
      </c>
      <c r="I41" s="6"/>
      <c r="J41" s="12" t="s">
        <v>55</v>
      </c>
    </row>
    <row r="42" spans="1:10" ht="30" customHeight="1">
      <c r="A42" s="6">
        <v>2008</v>
      </c>
      <c r="B42" s="6" t="s">
        <v>293</v>
      </c>
      <c r="C42" s="6" t="s">
        <v>42</v>
      </c>
      <c r="D42" s="6" t="s">
        <v>294</v>
      </c>
      <c r="E42" s="5"/>
      <c r="F42" s="6" t="s">
        <v>295</v>
      </c>
      <c r="G42" s="6" t="s">
        <v>14</v>
      </c>
      <c r="H42" s="6" t="s">
        <v>296</v>
      </c>
      <c r="I42" s="6" t="s">
        <v>297</v>
      </c>
      <c r="J42" s="12" t="s">
        <v>298</v>
      </c>
    </row>
    <row r="43" spans="1:10" ht="30" customHeight="1">
      <c r="A43" s="6">
        <v>2008</v>
      </c>
      <c r="B43" s="6" t="s">
        <v>213</v>
      </c>
      <c r="C43" s="6" t="s">
        <v>139</v>
      </c>
      <c r="D43" s="6" t="s">
        <v>214</v>
      </c>
      <c r="E43" s="5"/>
      <c r="F43" s="6" t="s">
        <v>27</v>
      </c>
      <c r="G43" s="6" t="s">
        <v>28</v>
      </c>
      <c r="H43" s="6" t="s">
        <v>215</v>
      </c>
      <c r="I43" s="6" t="s">
        <v>216</v>
      </c>
      <c r="J43" s="12" t="s">
        <v>217</v>
      </c>
    </row>
    <row r="44" spans="1:10" ht="30" customHeight="1">
      <c r="A44" s="6">
        <v>2008</v>
      </c>
      <c r="B44" s="6" t="s">
        <v>225</v>
      </c>
      <c r="C44" s="6" t="s">
        <v>11</v>
      </c>
      <c r="D44" s="6" t="s">
        <v>226</v>
      </c>
      <c r="E44" s="5"/>
      <c r="F44" s="6" t="s">
        <v>27</v>
      </c>
      <c r="G44" s="6" t="s">
        <v>28</v>
      </c>
      <c r="H44" s="6" t="s">
        <v>227</v>
      </c>
      <c r="I44" s="6" t="s">
        <v>228</v>
      </c>
      <c r="J44" s="12" t="s">
        <v>229</v>
      </c>
    </row>
    <row r="45" spans="1:10" ht="30" customHeight="1">
      <c r="A45" s="6">
        <v>2008</v>
      </c>
      <c r="B45" s="6" t="s">
        <v>324</v>
      </c>
      <c r="C45" s="6" t="s">
        <v>11</v>
      </c>
      <c r="D45" s="6" t="s">
        <v>325</v>
      </c>
      <c r="E45" s="5"/>
      <c r="F45" s="6" t="s">
        <v>27</v>
      </c>
      <c r="G45" s="6" t="s">
        <v>28</v>
      </c>
      <c r="H45" s="6" t="s">
        <v>326</v>
      </c>
      <c r="I45" s="6" t="s">
        <v>327</v>
      </c>
      <c r="J45" s="12" t="s">
        <v>328</v>
      </c>
    </row>
    <row r="46" spans="1:10" ht="30" customHeight="1">
      <c r="A46" s="6">
        <v>2008</v>
      </c>
      <c r="B46" s="6" t="s">
        <v>205</v>
      </c>
      <c r="C46" s="6" t="s">
        <v>139</v>
      </c>
      <c r="D46" s="6" t="s">
        <v>206</v>
      </c>
      <c r="E46" s="5"/>
      <c r="F46" s="6" t="s">
        <v>79</v>
      </c>
      <c r="G46" s="6" t="s">
        <v>80</v>
      </c>
      <c r="H46" s="6" t="s">
        <v>199</v>
      </c>
      <c r="I46" s="6" t="s">
        <v>195</v>
      </c>
      <c r="J46" s="12" t="s">
        <v>207</v>
      </c>
    </row>
    <row r="47" spans="1:10" ht="30" customHeight="1">
      <c r="A47" s="6">
        <v>2008</v>
      </c>
      <c r="B47" s="6" t="s">
        <v>208</v>
      </c>
      <c r="C47" s="6" t="s">
        <v>109</v>
      </c>
      <c r="D47" s="6" t="s">
        <v>209</v>
      </c>
      <c r="E47" s="5"/>
      <c r="F47" s="6" t="s">
        <v>119</v>
      </c>
      <c r="G47" s="6" t="s">
        <v>28</v>
      </c>
      <c r="H47" s="6" t="s">
        <v>210</v>
      </c>
      <c r="I47" s="6" t="s">
        <v>211</v>
      </c>
      <c r="J47" s="12" t="s">
        <v>212</v>
      </c>
    </row>
    <row r="48" spans="1:10" ht="30" customHeight="1">
      <c r="A48" s="6">
        <v>2008</v>
      </c>
      <c r="B48" s="6" t="s">
        <v>222</v>
      </c>
      <c r="C48" s="6" t="s">
        <v>109</v>
      </c>
      <c r="D48" s="6" t="s">
        <v>85</v>
      </c>
      <c r="E48" s="5"/>
      <c r="F48" s="6" t="s">
        <v>86</v>
      </c>
      <c r="G48" s="6" t="s">
        <v>21</v>
      </c>
      <c r="H48" s="6" t="s">
        <v>87</v>
      </c>
      <c r="I48" s="6" t="s">
        <v>223</v>
      </c>
      <c r="J48" s="12" t="s">
        <v>224</v>
      </c>
    </row>
    <row r="49" spans="1:10" ht="30" customHeight="1">
      <c r="A49" s="6">
        <v>2008</v>
      </c>
      <c r="B49" s="6" t="s">
        <v>264</v>
      </c>
      <c r="C49" s="6" t="s">
        <v>42</v>
      </c>
      <c r="D49" s="6" t="s">
        <v>53</v>
      </c>
      <c r="E49" s="5" t="s">
        <v>638</v>
      </c>
      <c r="F49" s="6" t="s">
        <v>86</v>
      </c>
      <c r="G49" s="6" t="s">
        <v>21</v>
      </c>
      <c r="H49" s="6" t="s">
        <v>265</v>
      </c>
      <c r="I49" s="6" t="s">
        <v>266</v>
      </c>
      <c r="J49" s="12" t="s">
        <v>267</v>
      </c>
    </row>
    <row r="50" spans="1:10" ht="30" customHeight="1">
      <c r="A50" s="6">
        <v>2008</v>
      </c>
      <c r="B50" s="6" t="s">
        <v>268</v>
      </c>
      <c r="C50" s="6" t="s">
        <v>42</v>
      </c>
      <c r="D50" s="6" t="s">
        <v>269</v>
      </c>
      <c r="E50" s="5" t="s">
        <v>638</v>
      </c>
      <c r="F50" s="6" t="s">
        <v>86</v>
      </c>
      <c r="G50" s="6" t="s">
        <v>21</v>
      </c>
      <c r="H50" s="6" t="s">
        <v>265</v>
      </c>
      <c r="I50" s="6" t="s">
        <v>270</v>
      </c>
      <c r="J50" s="12" t="s">
        <v>271</v>
      </c>
    </row>
    <row r="51" spans="1:10" ht="30" customHeight="1">
      <c r="A51" s="6">
        <v>2008</v>
      </c>
      <c r="B51" s="6" t="s">
        <v>311</v>
      </c>
      <c r="C51" s="6" t="s">
        <v>109</v>
      </c>
      <c r="D51" s="6" t="s">
        <v>312</v>
      </c>
      <c r="E51" s="5"/>
      <c r="F51" s="6" t="s">
        <v>313</v>
      </c>
      <c r="G51" s="6" t="s">
        <v>14</v>
      </c>
      <c r="H51" s="6" t="s">
        <v>314</v>
      </c>
      <c r="I51" s="6" t="s">
        <v>315</v>
      </c>
      <c r="J51" s="12" t="s">
        <v>316</v>
      </c>
    </row>
    <row r="52" spans="1:10" ht="30" customHeight="1">
      <c r="A52" s="6">
        <v>2008</v>
      </c>
      <c r="B52" s="6" t="s">
        <v>242</v>
      </c>
      <c r="C52" s="6" t="s">
        <v>243</v>
      </c>
      <c r="D52" s="6" t="s">
        <v>244</v>
      </c>
      <c r="E52" s="5"/>
      <c r="F52" s="6" t="s">
        <v>245</v>
      </c>
      <c r="G52" s="6" t="s">
        <v>21</v>
      </c>
      <c r="H52" s="6" t="s">
        <v>246</v>
      </c>
      <c r="I52" s="6" t="s">
        <v>247</v>
      </c>
      <c r="J52" s="12" t="s">
        <v>248</v>
      </c>
    </row>
    <row r="53" spans="1:10" ht="30" customHeight="1">
      <c r="A53" s="6">
        <v>2008</v>
      </c>
      <c r="B53" s="6" t="s">
        <v>259</v>
      </c>
      <c r="C53" s="6" t="s">
        <v>139</v>
      </c>
      <c r="D53" s="6" t="s">
        <v>260</v>
      </c>
      <c r="E53" s="5"/>
      <c r="F53" s="6" t="s">
        <v>245</v>
      </c>
      <c r="G53" s="6" t="s">
        <v>21</v>
      </c>
      <c r="H53" s="6" t="s">
        <v>261</v>
      </c>
      <c r="I53" s="6" t="s">
        <v>262</v>
      </c>
      <c r="J53" s="12" t="s">
        <v>263</v>
      </c>
    </row>
    <row r="54" spans="1:10" ht="30" customHeight="1">
      <c r="A54" s="6">
        <v>2008</v>
      </c>
      <c r="B54" s="6" t="s">
        <v>306</v>
      </c>
      <c r="C54" s="6" t="s">
        <v>42</v>
      </c>
      <c r="D54" s="6" t="s">
        <v>307</v>
      </c>
      <c r="E54" s="5"/>
      <c r="F54" s="6" t="s">
        <v>245</v>
      </c>
      <c r="G54" s="6" t="s">
        <v>21</v>
      </c>
      <c r="H54" s="6" t="s">
        <v>308</v>
      </c>
      <c r="I54" s="6" t="s">
        <v>309</v>
      </c>
      <c r="J54" s="12" t="s">
        <v>310</v>
      </c>
    </row>
    <row r="55" spans="1:10" ht="30" customHeight="1">
      <c r="A55" s="6">
        <v>2008</v>
      </c>
      <c r="B55" s="6" t="s">
        <v>332</v>
      </c>
      <c r="C55" s="6" t="s">
        <v>42</v>
      </c>
      <c r="D55" s="6" t="s">
        <v>43</v>
      </c>
      <c r="E55" s="5" t="s">
        <v>717</v>
      </c>
      <c r="F55" s="6" t="s">
        <v>245</v>
      </c>
      <c r="G55" s="6" t="s">
        <v>21</v>
      </c>
      <c r="H55" s="6" t="s">
        <v>333</v>
      </c>
      <c r="I55" s="6" t="s">
        <v>334</v>
      </c>
      <c r="J55" s="12" t="s">
        <v>335</v>
      </c>
    </row>
    <row r="56" spans="1:10" ht="30" customHeight="1">
      <c r="A56" s="6">
        <v>2008</v>
      </c>
      <c r="B56" s="6" t="s">
        <v>254</v>
      </c>
      <c r="C56" s="6" t="s">
        <v>109</v>
      </c>
      <c r="D56" s="6" t="s">
        <v>255</v>
      </c>
      <c r="E56" s="5" t="s">
        <v>629</v>
      </c>
      <c r="F56" s="6" t="s">
        <v>74</v>
      </c>
      <c r="G56" s="6" t="s">
        <v>21</v>
      </c>
      <c r="H56" s="6" t="s">
        <v>256</v>
      </c>
      <c r="I56" s="6" t="s">
        <v>257</v>
      </c>
      <c r="J56" s="12" t="s">
        <v>258</v>
      </c>
    </row>
    <row r="57" spans="1:10" ht="30" customHeight="1">
      <c r="A57" s="6">
        <v>2008</v>
      </c>
      <c r="B57" s="6" t="s">
        <v>336</v>
      </c>
      <c r="C57" s="6" t="s">
        <v>11</v>
      </c>
      <c r="D57" s="6" t="s">
        <v>337</v>
      </c>
      <c r="E57" s="5"/>
      <c r="F57" s="6" t="s">
        <v>74</v>
      </c>
      <c r="G57" s="6" t="s">
        <v>21</v>
      </c>
      <c r="H57" s="6" t="s">
        <v>256</v>
      </c>
      <c r="I57" s="6" t="s">
        <v>338</v>
      </c>
      <c r="J57" s="12" t="s">
        <v>339</v>
      </c>
    </row>
    <row r="58" spans="1:10" ht="30" customHeight="1">
      <c r="A58" s="6">
        <v>2008</v>
      </c>
      <c r="B58" s="6" t="s">
        <v>188</v>
      </c>
      <c r="C58" s="6" t="s">
        <v>139</v>
      </c>
      <c r="D58" s="6" t="s">
        <v>189</v>
      </c>
      <c r="E58" s="5"/>
      <c r="F58" s="6" t="s">
        <v>79</v>
      </c>
      <c r="G58" s="6" t="s">
        <v>80</v>
      </c>
      <c r="H58" s="6" t="s">
        <v>190</v>
      </c>
      <c r="I58" s="6" t="s">
        <v>191</v>
      </c>
      <c r="J58" s="12" t="s">
        <v>192</v>
      </c>
    </row>
    <row r="59" spans="1:10" ht="30" customHeight="1">
      <c r="A59" s="6">
        <v>2008</v>
      </c>
      <c r="B59" s="6" t="s">
        <v>193</v>
      </c>
      <c r="C59" s="6" t="s">
        <v>139</v>
      </c>
      <c r="D59" s="6" t="s">
        <v>194</v>
      </c>
      <c r="E59" s="5"/>
      <c r="F59" s="6" t="s">
        <v>79</v>
      </c>
      <c r="G59" s="6" t="s">
        <v>80</v>
      </c>
      <c r="H59" s="6" t="s">
        <v>190</v>
      </c>
      <c r="I59" s="6" t="s">
        <v>195</v>
      </c>
      <c r="J59" s="12" t="s">
        <v>196</v>
      </c>
    </row>
    <row r="60" spans="1:10" ht="30" customHeight="1">
      <c r="A60" s="6">
        <v>2008</v>
      </c>
      <c r="B60" s="6" t="s">
        <v>201</v>
      </c>
      <c r="C60" s="6" t="s">
        <v>139</v>
      </c>
      <c r="D60" s="6" t="s">
        <v>202</v>
      </c>
      <c r="E60" s="5"/>
      <c r="F60" s="6" t="s">
        <v>79</v>
      </c>
      <c r="G60" s="6" t="s">
        <v>80</v>
      </c>
      <c r="H60" s="6" t="s">
        <v>203</v>
      </c>
      <c r="I60" s="6" t="s">
        <v>195</v>
      </c>
      <c r="J60" s="12" t="s">
        <v>204</v>
      </c>
    </row>
    <row r="61" spans="1:10" ht="30" customHeight="1">
      <c r="A61" s="6">
        <v>2008</v>
      </c>
      <c r="B61" s="6" t="s">
        <v>197</v>
      </c>
      <c r="C61" s="6" t="s">
        <v>139</v>
      </c>
      <c r="D61" s="6" t="s">
        <v>198</v>
      </c>
      <c r="E61" s="5"/>
      <c r="F61" s="6" t="s">
        <v>79</v>
      </c>
      <c r="G61" s="6" t="s">
        <v>80</v>
      </c>
      <c r="H61" s="6" t="s">
        <v>199</v>
      </c>
      <c r="I61" s="6" t="s">
        <v>191</v>
      </c>
      <c r="J61" s="12" t="s">
        <v>200</v>
      </c>
    </row>
    <row r="62" spans="1:10" ht="30" customHeight="1">
      <c r="A62" s="6">
        <v>2008</v>
      </c>
      <c r="B62" s="6" t="s">
        <v>317</v>
      </c>
      <c r="C62" s="6" t="s">
        <v>104</v>
      </c>
      <c r="D62" s="6" t="s">
        <v>318</v>
      </c>
      <c r="E62" s="5"/>
      <c r="F62" s="6" t="s">
        <v>79</v>
      </c>
      <c r="G62" s="6" t="s">
        <v>80</v>
      </c>
      <c r="H62" s="6" t="s">
        <v>319</v>
      </c>
      <c r="I62" s="6" t="s">
        <v>320</v>
      </c>
      <c r="J62" s="12" t="s">
        <v>321</v>
      </c>
    </row>
    <row r="63" spans="1:10" ht="30" customHeight="1">
      <c r="A63" s="6">
        <v>2008</v>
      </c>
      <c r="B63" s="6" t="s">
        <v>322</v>
      </c>
      <c r="C63" s="6" t="s">
        <v>104</v>
      </c>
      <c r="D63" s="6" t="s">
        <v>318</v>
      </c>
      <c r="E63" s="5"/>
      <c r="F63" s="6" t="s">
        <v>79</v>
      </c>
      <c r="G63" s="6" t="s">
        <v>80</v>
      </c>
      <c r="H63" s="6" t="s">
        <v>319</v>
      </c>
      <c r="I63" s="6" t="s">
        <v>320</v>
      </c>
      <c r="J63" s="12" t="s">
        <v>323</v>
      </c>
    </row>
    <row r="64" spans="1:10" ht="30" customHeight="1">
      <c r="A64" s="6">
        <v>2008</v>
      </c>
      <c r="B64" s="6" t="s">
        <v>276</v>
      </c>
      <c r="C64" s="6" t="s">
        <v>11</v>
      </c>
      <c r="D64" s="6" t="s">
        <v>115</v>
      </c>
      <c r="E64" s="5" t="s">
        <v>629</v>
      </c>
      <c r="F64" s="6" t="s">
        <v>277</v>
      </c>
      <c r="G64" s="6" t="s">
        <v>14</v>
      </c>
      <c r="H64" s="6" t="s">
        <v>291</v>
      </c>
      <c r="I64" s="6" t="s">
        <v>278</v>
      </c>
      <c r="J64" s="12" t="s">
        <v>279</v>
      </c>
    </row>
    <row r="65" spans="1:10" ht="30" customHeight="1">
      <c r="A65" s="6">
        <v>2008</v>
      </c>
      <c r="B65" s="6" t="s">
        <v>289</v>
      </c>
      <c r="C65" s="6" t="s">
        <v>11</v>
      </c>
      <c r="D65" s="6" t="s">
        <v>290</v>
      </c>
      <c r="E65" s="5"/>
      <c r="F65" s="6" t="s">
        <v>277</v>
      </c>
      <c r="G65" s="6" t="s">
        <v>14</v>
      </c>
      <c r="H65" s="6" t="s">
        <v>291</v>
      </c>
      <c r="I65" s="6" t="s">
        <v>278</v>
      </c>
      <c r="J65" s="12" t="s">
        <v>292</v>
      </c>
    </row>
    <row r="66" spans="1:10" ht="30" customHeight="1">
      <c r="A66" s="6">
        <v>2008</v>
      </c>
      <c r="B66" s="6" t="s">
        <v>238</v>
      </c>
      <c r="C66" s="6" t="s">
        <v>139</v>
      </c>
      <c r="D66" s="6" t="s">
        <v>184</v>
      </c>
      <c r="E66" s="5"/>
      <c r="F66" s="6" t="s">
        <v>20</v>
      </c>
      <c r="G66" s="6" t="s">
        <v>21</v>
      </c>
      <c r="H66" s="6" t="s">
        <v>239</v>
      </c>
      <c r="I66" s="6" t="s">
        <v>240</v>
      </c>
      <c r="J66" s="12" t="s">
        <v>241</v>
      </c>
    </row>
    <row r="67" spans="1:10" ht="30" customHeight="1">
      <c r="A67" s="6">
        <v>2008</v>
      </c>
      <c r="B67" s="6" t="s">
        <v>303</v>
      </c>
      <c r="C67" s="6" t="s">
        <v>11</v>
      </c>
      <c r="D67" s="6" t="s">
        <v>19</v>
      </c>
      <c r="E67" s="5"/>
      <c r="F67" s="6" t="s">
        <v>20</v>
      </c>
      <c r="G67" s="6" t="s">
        <v>21</v>
      </c>
      <c r="H67" s="6" t="s">
        <v>436</v>
      </c>
      <c r="I67" s="6" t="s">
        <v>304</v>
      </c>
      <c r="J67" s="12" t="s">
        <v>305</v>
      </c>
    </row>
    <row r="68" spans="1:10" ht="30" customHeight="1">
      <c r="A68" s="6">
        <v>2008</v>
      </c>
      <c r="B68" s="6" t="s">
        <v>329</v>
      </c>
      <c r="C68" s="6" t="s">
        <v>11</v>
      </c>
      <c r="D68" s="6" t="s">
        <v>19</v>
      </c>
      <c r="E68" s="5"/>
      <c r="F68" s="6" t="s">
        <v>20</v>
      </c>
      <c r="G68" s="6" t="s">
        <v>21</v>
      </c>
      <c r="H68" s="6" t="s">
        <v>22</v>
      </c>
      <c r="I68" s="6" t="s">
        <v>330</v>
      </c>
      <c r="J68" s="12" t="s">
        <v>331</v>
      </c>
    </row>
    <row r="69" spans="1:10" ht="30" customHeight="1">
      <c r="A69" s="6">
        <v>2008</v>
      </c>
      <c r="B69" s="6" t="s">
        <v>272</v>
      </c>
      <c r="C69" s="6" t="s">
        <v>166</v>
      </c>
      <c r="D69" s="6" t="s">
        <v>273</v>
      </c>
      <c r="E69" s="5" t="s">
        <v>635</v>
      </c>
      <c r="F69" s="6" t="s">
        <v>65</v>
      </c>
      <c r="G69" s="6" t="s">
        <v>28</v>
      </c>
      <c r="H69" s="6" t="s">
        <v>451</v>
      </c>
      <c r="I69" s="6" t="s">
        <v>274</v>
      </c>
      <c r="J69" s="12" t="s">
        <v>275</v>
      </c>
    </row>
    <row r="70" spans="1:10" ht="30" customHeight="1">
      <c r="A70" s="6">
        <v>2008</v>
      </c>
      <c r="B70" s="6" t="s">
        <v>299</v>
      </c>
      <c r="C70" s="6" t="s">
        <v>139</v>
      </c>
      <c r="D70" s="6" t="s">
        <v>300</v>
      </c>
      <c r="E70" s="5"/>
      <c r="F70" s="6" t="s">
        <v>65</v>
      </c>
      <c r="G70" s="6" t="s">
        <v>28</v>
      </c>
      <c r="H70" s="6" t="s">
        <v>578</v>
      </c>
      <c r="I70" s="6" t="s">
        <v>301</v>
      </c>
      <c r="J70" s="12" t="s">
        <v>302</v>
      </c>
    </row>
    <row r="71" spans="1:10" ht="30" customHeight="1">
      <c r="A71" s="6">
        <v>2008</v>
      </c>
      <c r="B71" s="6" t="s">
        <v>230</v>
      </c>
      <c r="C71" s="6" t="s">
        <v>11</v>
      </c>
      <c r="D71" s="6" t="s">
        <v>231</v>
      </c>
      <c r="E71" s="5"/>
      <c r="F71" s="6" t="s">
        <v>65</v>
      </c>
      <c r="G71" s="6" t="s">
        <v>28</v>
      </c>
      <c r="H71" s="6" t="s">
        <v>66</v>
      </c>
      <c r="I71" s="6" t="s">
        <v>232</v>
      </c>
      <c r="J71" s="12" t="s">
        <v>233</v>
      </c>
    </row>
    <row r="72" spans="1:10" ht="30" customHeight="1">
      <c r="A72" s="6">
        <v>2008</v>
      </c>
      <c r="B72" s="6" t="s">
        <v>234</v>
      </c>
      <c r="C72" s="6" t="s">
        <v>42</v>
      </c>
      <c r="D72" s="6" t="s">
        <v>784</v>
      </c>
      <c r="E72" s="5" t="s">
        <v>638</v>
      </c>
      <c r="F72" s="6" t="s">
        <v>235</v>
      </c>
      <c r="G72" s="6" t="s">
        <v>21</v>
      </c>
      <c r="H72" s="6" t="s">
        <v>785</v>
      </c>
      <c r="I72" s="6" t="s">
        <v>236</v>
      </c>
      <c r="J72" s="12" t="s">
        <v>237</v>
      </c>
    </row>
    <row r="73" spans="1:10" ht="30" customHeight="1">
      <c r="A73" s="6">
        <v>2008</v>
      </c>
      <c r="B73" s="6" t="s">
        <v>249</v>
      </c>
      <c r="C73" s="6" t="s">
        <v>139</v>
      </c>
      <c r="D73" s="6" t="s">
        <v>250</v>
      </c>
      <c r="E73" s="5" t="s">
        <v>694</v>
      </c>
      <c r="F73" s="6" t="s">
        <v>251</v>
      </c>
      <c r="G73" s="6" t="s">
        <v>14</v>
      </c>
      <c r="H73" s="6" t="s">
        <v>484</v>
      </c>
      <c r="I73" s="6" t="s">
        <v>252</v>
      </c>
      <c r="J73" s="12" t="s">
        <v>253</v>
      </c>
    </row>
    <row r="74" spans="1:10" ht="30" customHeight="1">
      <c r="A74" s="6">
        <v>2008</v>
      </c>
      <c r="B74" s="6" t="s">
        <v>280</v>
      </c>
      <c r="C74" s="6" t="s">
        <v>42</v>
      </c>
      <c r="D74" s="6" t="s">
        <v>281</v>
      </c>
      <c r="E74" s="5"/>
      <c r="F74" s="6" t="s">
        <v>282</v>
      </c>
      <c r="G74" s="6" t="s">
        <v>14</v>
      </c>
      <c r="H74" s="6" t="s">
        <v>283</v>
      </c>
      <c r="I74" s="6" t="s">
        <v>284</v>
      </c>
      <c r="J74" s="12" t="s">
        <v>285</v>
      </c>
    </row>
    <row r="75" spans="1:10" ht="30" customHeight="1">
      <c r="A75" s="6">
        <v>2008</v>
      </c>
      <c r="B75" s="6" t="s">
        <v>286</v>
      </c>
      <c r="C75" s="6" t="s">
        <v>42</v>
      </c>
      <c r="D75" s="6" t="s">
        <v>287</v>
      </c>
      <c r="E75" s="5"/>
      <c r="F75" s="6" t="s">
        <v>282</v>
      </c>
      <c r="G75" s="6" t="s">
        <v>14</v>
      </c>
      <c r="H75" s="6" t="s">
        <v>283</v>
      </c>
      <c r="I75" s="6" t="s">
        <v>284</v>
      </c>
      <c r="J75" s="12" t="s">
        <v>288</v>
      </c>
    </row>
    <row r="76" spans="1:10" ht="30" customHeight="1">
      <c r="A76" s="6">
        <v>2008</v>
      </c>
      <c r="B76" s="6" t="s">
        <v>218</v>
      </c>
      <c r="C76" s="6" t="s">
        <v>11</v>
      </c>
      <c r="D76" s="6" t="s">
        <v>219</v>
      </c>
      <c r="E76" s="5" t="s">
        <v>629</v>
      </c>
      <c r="F76" s="6" t="s">
        <v>220</v>
      </c>
      <c r="G76" s="6" t="s">
        <v>14</v>
      </c>
      <c r="H76" s="6" t="s">
        <v>375</v>
      </c>
      <c r="I76" s="6"/>
      <c r="J76" s="12" t="s">
        <v>221</v>
      </c>
    </row>
    <row r="77" spans="1:10" ht="30" customHeight="1">
      <c r="A77" s="6">
        <v>2009</v>
      </c>
      <c r="B77" s="6" t="s">
        <v>402</v>
      </c>
      <c r="C77" s="6" t="s">
        <v>42</v>
      </c>
      <c r="D77" s="6" t="s">
        <v>403</v>
      </c>
      <c r="E77" s="5" t="s">
        <v>638</v>
      </c>
      <c r="F77" s="6" t="s">
        <v>86</v>
      </c>
      <c r="G77" s="6" t="s">
        <v>21</v>
      </c>
      <c r="H77" s="6" t="s">
        <v>265</v>
      </c>
      <c r="I77" s="6" t="s">
        <v>404</v>
      </c>
      <c r="J77" s="12" t="s">
        <v>405</v>
      </c>
    </row>
    <row r="78" spans="1:10" ht="30" customHeight="1">
      <c r="A78" s="6">
        <v>2009</v>
      </c>
      <c r="B78" s="6" t="s">
        <v>406</v>
      </c>
      <c r="C78" s="6" t="s">
        <v>42</v>
      </c>
      <c r="D78" s="6" t="s">
        <v>53</v>
      </c>
      <c r="E78" s="5" t="s">
        <v>638</v>
      </c>
      <c r="F78" s="6" t="s">
        <v>86</v>
      </c>
      <c r="G78" s="6" t="s">
        <v>21</v>
      </c>
      <c r="H78" s="6" t="s">
        <v>265</v>
      </c>
      <c r="I78" s="6" t="s">
        <v>404</v>
      </c>
      <c r="J78" s="12" t="s">
        <v>407</v>
      </c>
    </row>
    <row r="79" spans="1:10" ht="30" customHeight="1">
      <c r="A79" s="6">
        <v>2009</v>
      </c>
      <c r="B79" s="6" t="s">
        <v>408</v>
      </c>
      <c r="C79" s="6" t="s">
        <v>104</v>
      </c>
      <c r="D79" s="6" t="s">
        <v>105</v>
      </c>
      <c r="E79" s="5"/>
      <c r="F79" s="6" t="s">
        <v>33</v>
      </c>
      <c r="G79" s="6" t="s">
        <v>28</v>
      </c>
      <c r="H79" s="6" t="s">
        <v>409</v>
      </c>
      <c r="I79" s="6" t="s">
        <v>410</v>
      </c>
      <c r="J79" s="12" t="s">
        <v>411</v>
      </c>
    </row>
    <row r="80" spans="1:10" ht="30" customHeight="1">
      <c r="A80" s="6">
        <v>2009</v>
      </c>
      <c r="B80" s="6" t="s">
        <v>347</v>
      </c>
      <c r="C80" s="6" t="s">
        <v>57</v>
      </c>
      <c r="D80" s="6" t="s">
        <v>348</v>
      </c>
      <c r="E80" s="5" t="s">
        <v>697</v>
      </c>
      <c r="F80" s="6" t="s">
        <v>245</v>
      </c>
      <c r="G80" s="6" t="s">
        <v>21</v>
      </c>
      <c r="H80" s="6" t="s">
        <v>308</v>
      </c>
      <c r="I80" s="6" t="s">
        <v>349</v>
      </c>
      <c r="J80" s="12" t="s">
        <v>350</v>
      </c>
    </row>
    <row r="81" spans="1:10" ht="30" customHeight="1">
      <c r="A81" s="6">
        <v>2009</v>
      </c>
      <c r="B81" s="6" t="s">
        <v>431</v>
      </c>
      <c r="C81" s="6" t="s">
        <v>392</v>
      </c>
      <c r="D81" s="6" t="s">
        <v>432</v>
      </c>
      <c r="E81" s="5"/>
      <c r="F81" s="6" t="s">
        <v>245</v>
      </c>
      <c r="G81" s="6" t="s">
        <v>21</v>
      </c>
      <c r="H81" s="6" t="s">
        <v>308</v>
      </c>
      <c r="I81" s="6" t="s">
        <v>309</v>
      </c>
      <c r="J81" s="12" t="s">
        <v>433</v>
      </c>
    </row>
    <row r="82" spans="1:10" ht="30" customHeight="1">
      <c r="A82" s="6">
        <v>2009</v>
      </c>
      <c r="B82" s="6" t="s">
        <v>340</v>
      </c>
      <c r="C82" s="6" t="s">
        <v>42</v>
      </c>
      <c r="D82" s="6" t="s">
        <v>341</v>
      </c>
      <c r="E82" s="5" t="s">
        <v>615</v>
      </c>
      <c r="F82" s="6" t="s">
        <v>74</v>
      </c>
      <c r="G82" s="6" t="s">
        <v>21</v>
      </c>
      <c r="H82" s="6" t="s">
        <v>97</v>
      </c>
      <c r="I82" s="6" t="s">
        <v>342</v>
      </c>
      <c r="J82" s="12" t="s">
        <v>343</v>
      </c>
    </row>
    <row r="83" spans="1:10" ht="30" customHeight="1">
      <c r="A83" s="6">
        <v>2009</v>
      </c>
      <c r="B83" s="6" t="s">
        <v>344</v>
      </c>
      <c r="C83" s="6" t="s">
        <v>11</v>
      </c>
      <c r="D83" s="6" t="s">
        <v>115</v>
      </c>
      <c r="E83" s="5" t="s">
        <v>629</v>
      </c>
      <c r="F83" s="6" t="s">
        <v>74</v>
      </c>
      <c r="G83" s="6" t="s">
        <v>21</v>
      </c>
      <c r="H83" s="6" t="s">
        <v>256</v>
      </c>
      <c r="I83" s="6" t="s">
        <v>345</v>
      </c>
      <c r="J83" s="12" t="s">
        <v>346</v>
      </c>
    </row>
    <row r="84" spans="1:10" ht="30" customHeight="1">
      <c r="A84" s="6">
        <v>2009</v>
      </c>
      <c r="B84" s="6" t="s">
        <v>351</v>
      </c>
      <c r="C84" s="6" t="s">
        <v>139</v>
      </c>
      <c r="D84" s="6" t="s">
        <v>352</v>
      </c>
      <c r="E84" s="5"/>
      <c r="F84" s="6" t="s">
        <v>79</v>
      </c>
      <c r="G84" s="6" t="s">
        <v>80</v>
      </c>
      <c r="H84" s="6" t="s">
        <v>190</v>
      </c>
      <c r="I84" s="6" t="s">
        <v>353</v>
      </c>
      <c r="J84" s="12" t="s">
        <v>354</v>
      </c>
    </row>
    <row r="85" spans="1:10" ht="30" customHeight="1">
      <c r="A85" s="6">
        <v>2009</v>
      </c>
      <c r="B85" s="6" t="s">
        <v>358</v>
      </c>
      <c r="C85" s="6" t="s">
        <v>139</v>
      </c>
      <c r="D85" s="6" t="s">
        <v>359</v>
      </c>
      <c r="E85" s="5"/>
      <c r="F85" s="6" t="s">
        <v>277</v>
      </c>
      <c r="G85" s="6" t="s">
        <v>14</v>
      </c>
      <c r="H85" s="6" t="s">
        <v>360</v>
      </c>
      <c r="I85" s="6" t="s">
        <v>361</v>
      </c>
      <c r="J85" s="12" t="s">
        <v>362</v>
      </c>
    </row>
    <row r="86" spans="1:10" ht="30" customHeight="1">
      <c r="A86" s="6">
        <v>2009</v>
      </c>
      <c r="B86" s="6" t="s">
        <v>412</v>
      </c>
      <c r="C86" s="6" t="s">
        <v>11</v>
      </c>
      <c r="D86" s="6" t="s">
        <v>37</v>
      </c>
      <c r="E86" s="5"/>
      <c r="F86" s="6" t="s">
        <v>20</v>
      </c>
      <c r="G86" s="6" t="s">
        <v>21</v>
      </c>
      <c r="H86" s="6" t="s">
        <v>22</v>
      </c>
      <c r="I86" s="6" t="s">
        <v>413</v>
      </c>
      <c r="J86" s="12" t="s">
        <v>414</v>
      </c>
    </row>
    <row r="87" spans="1:10" ht="30" customHeight="1">
      <c r="A87" s="6">
        <v>2009</v>
      </c>
      <c r="B87" s="6" t="s">
        <v>434</v>
      </c>
      <c r="C87" s="6" t="s">
        <v>11</v>
      </c>
      <c r="D87" s="6" t="s">
        <v>435</v>
      </c>
      <c r="E87" s="5"/>
      <c r="F87" s="6" t="s">
        <v>20</v>
      </c>
      <c r="G87" s="6" t="s">
        <v>21</v>
      </c>
      <c r="H87" s="6" t="s">
        <v>436</v>
      </c>
      <c r="I87" s="6" t="s">
        <v>437</v>
      </c>
      <c r="J87" s="12" t="s">
        <v>438</v>
      </c>
    </row>
    <row r="88" spans="1:10" ht="30" customHeight="1">
      <c r="A88" s="6">
        <v>2009</v>
      </c>
      <c r="B88" s="6" t="s">
        <v>439</v>
      </c>
      <c r="C88" s="6" t="s">
        <v>11</v>
      </c>
      <c r="D88" s="6" t="s">
        <v>440</v>
      </c>
      <c r="E88" s="5"/>
      <c r="F88" s="6" t="s">
        <v>20</v>
      </c>
      <c r="G88" s="6" t="s">
        <v>21</v>
      </c>
      <c r="H88" s="6" t="s">
        <v>436</v>
      </c>
      <c r="I88" s="6" t="s">
        <v>441</v>
      </c>
      <c r="J88" s="12" t="s">
        <v>442</v>
      </c>
    </row>
    <row r="89" spans="1:10" ht="30" customHeight="1">
      <c r="A89" s="6">
        <v>2009</v>
      </c>
      <c r="B89" s="6" t="s">
        <v>377</v>
      </c>
      <c r="C89" s="6" t="s">
        <v>243</v>
      </c>
      <c r="D89" s="6" t="s">
        <v>378</v>
      </c>
      <c r="E89" s="5" t="s">
        <v>721</v>
      </c>
      <c r="F89" s="6" t="s">
        <v>379</v>
      </c>
      <c r="G89" s="6" t="s">
        <v>14</v>
      </c>
      <c r="H89" s="6" t="s">
        <v>573</v>
      </c>
      <c r="I89" s="6" t="s">
        <v>380</v>
      </c>
      <c r="J89" s="12" t="s">
        <v>381</v>
      </c>
    </row>
    <row r="90" spans="1:10" ht="30" customHeight="1">
      <c r="A90" s="6">
        <v>2009</v>
      </c>
      <c r="B90" s="6" t="s">
        <v>415</v>
      </c>
      <c r="C90" s="6" t="s">
        <v>139</v>
      </c>
      <c r="D90" s="6" t="s">
        <v>416</v>
      </c>
      <c r="E90" s="5"/>
      <c r="F90" s="6" t="s">
        <v>379</v>
      </c>
      <c r="G90" s="6" t="s">
        <v>14</v>
      </c>
      <c r="H90" s="6" t="s">
        <v>574</v>
      </c>
      <c r="I90" s="6" t="s">
        <v>621</v>
      </c>
      <c r="J90" s="12" t="s">
        <v>417</v>
      </c>
    </row>
    <row r="91" spans="1:10" ht="30" customHeight="1">
      <c r="A91" s="6">
        <v>2009</v>
      </c>
      <c r="B91" s="6" t="s">
        <v>422</v>
      </c>
      <c r="C91" s="6" t="s">
        <v>139</v>
      </c>
      <c r="D91" s="6" t="s">
        <v>423</v>
      </c>
      <c r="E91" s="5"/>
      <c r="F91" s="6" t="s">
        <v>379</v>
      </c>
      <c r="G91" s="6" t="s">
        <v>14</v>
      </c>
      <c r="H91" s="6" t="s">
        <v>574</v>
      </c>
      <c r="I91" s="6" t="s">
        <v>621</v>
      </c>
      <c r="J91" s="12" t="s">
        <v>424</v>
      </c>
    </row>
    <row r="92" spans="1:10" ht="30" customHeight="1">
      <c r="A92" s="6">
        <v>2009</v>
      </c>
      <c r="B92" s="6" t="s">
        <v>371</v>
      </c>
      <c r="C92" s="6" t="s">
        <v>42</v>
      </c>
      <c r="D92" s="6" t="s">
        <v>724</v>
      </c>
      <c r="E92" s="5" t="s">
        <v>615</v>
      </c>
      <c r="F92" s="6" t="s">
        <v>44</v>
      </c>
      <c r="G92" s="6" t="s">
        <v>21</v>
      </c>
      <c r="H92" s="6" t="s">
        <v>728</v>
      </c>
      <c r="I92" s="6" t="s">
        <v>372</v>
      </c>
      <c r="J92" s="12" t="s">
        <v>373</v>
      </c>
    </row>
    <row r="93" spans="1:10" ht="30" customHeight="1">
      <c r="A93" s="6">
        <v>2009</v>
      </c>
      <c r="B93" s="6" t="s">
        <v>391</v>
      </c>
      <c r="C93" s="6" t="s">
        <v>392</v>
      </c>
      <c r="D93" s="6" t="s">
        <v>393</v>
      </c>
      <c r="E93" s="5" t="s">
        <v>722</v>
      </c>
      <c r="F93" s="6" t="s">
        <v>44</v>
      </c>
      <c r="G93" s="6" t="s">
        <v>21</v>
      </c>
      <c r="H93" s="6" t="s">
        <v>394</v>
      </c>
      <c r="I93" s="6" t="s">
        <v>395</v>
      </c>
      <c r="J93" s="12" t="s">
        <v>396</v>
      </c>
    </row>
    <row r="94" spans="1:10" ht="30" customHeight="1">
      <c r="A94" s="6">
        <v>2009</v>
      </c>
      <c r="B94" s="6" t="s">
        <v>418</v>
      </c>
      <c r="C94" s="6" t="s">
        <v>139</v>
      </c>
      <c r="D94" s="6" t="s">
        <v>419</v>
      </c>
      <c r="E94" s="5" t="s">
        <v>615</v>
      </c>
      <c r="F94" s="6" t="s">
        <v>44</v>
      </c>
      <c r="G94" s="6" t="s">
        <v>21</v>
      </c>
      <c r="H94" s="6" t="s">
        <v>49</v>
      </c>
      <c r="I94" s="6" t="s">
        <v>420</v>
      </c>
      <c r="J94" s="12" t="s">
        <v>421</v>
      </c>
    </row>
    <row r="95" spans="1:10" ht="30" customHeight="1">
      <c r="A95" s="6">
        <v>2009</v>
      </c>
      <c r="B95" s="6" t="s">
        <v>427</v>
      </c>
      <c r="C95" s="6" t="s">
        <v>42</v>
      </c>
      <c r="D95" s="6" t="s">
        <v>419</v>
      </c>
      <c r="E95" s="5" t="s">
        <v>615</v>
      </c>
      <c r="F95" s="6" t="s">
        <v>44</v>
      </c>
      <c r="G95" s="6" t="s">
        <v>21</v>
      </c>
      <c r="H95" s="6" t="s">
        <v>428</v>
      </c>
      <c r="I95" s="6" t="s">
        <v>429</v>
      </c>
      <c r="J95" s="12" t="s">
        <v>430</v>
      </c>
    </row>
    <row r="96" spans="1:10" ht="30" customHeight="1">
      <c r="A96" s="6">
        <v>2009</v>
      </c>
      <c r="B96" s="6" t="s">
        <v>443</v>
      </c>
      <c r="C96" s="6" t="s">
        <v>42</v>
      </c>
      <c r="D96" s="6" t="s">
        <v>444</v>
      </c>
      <c r="E96" s="5"/>
      <c r="F96" s="6" t="s">
        <v>44</v>
      </c>
      <c r="G96" s="6" t="s">
        <v>21</v>
      </c>
      <c r="H96" s="6" t="s">
        <v>728</v>
      </c>
      <c r="I96" s="6" t="s">
        <v>445</v>
      </c>
      <c r="J96" s="12" t="s">
        <v>446</v>
      </c>
    </row>
    <row r="97" spans="1:10" ht="30" customHeight="1">
      <c r="A97" s="6">
        <v>2009</v>
      </c>
      <c r="B97" s="6" t="s">
        <v>355</v>
      </c>
      <c r="C97" s="6" t="s">
        <v>166</v>
      </c>
      <c r="D97" s="6" t="s">
        <v>273</v>
      </c>
      <c r="E97" s="5" t="s">
        <v>635</v>
      </c>
      <c r="F97" s="6" t="s">
        <v>65</v>
      </c>
      <c r="G97" s="6" t="s">
        <v>28</v>
      </c>
      <c r="H97" s="6" t="s">
        <v>451</v>
      </c>
      <c r="I97" s="6" t="s">
        <v>356</v>
      </c>
      <c r="J97" s="12" t="s">
        <v>357</v>
      </c>
    </row>
    <row r="98" spans="1:10" ht="30" customHeight="1">
      <c r="A98" s="6">
        <v>2009</v>
      </c>
      <c r="B98" s="6" t="s">
        <v>367</v>
      </c>
      <c r="C98" s="6" t="s">
        <v>139</v>
      </c>
      <c r="D98" s="6" t="s">
        <v>368</v>
      </c>
      <c r="E98" s="5"/>
      <c r="F98" s="6" t="s">
        <v>65</v>
      </c>
      <c r="G98" s="6" t="s">
        <v>28</v>
      </c>
      <c r="H98" s="6" t="s">
        <v>451</v>
      </c>
      <c r="I98" s="6" t="s">
        <v>369</v>
      </c>
      <c r="J98" s="12" t="s">
        <v>370</v>
      </c>
    </row>
    <row r="99" spans="1:10" ht="30" customHeight="1">
      <c r="A99" s="6">
        <v>2009</v>
      </c>
      <c r="B99" s="6" t="s">
        <v>382</v>
      </c>
      <c r="C99" s="6" t="s">
        <v>57</v>
      </c>
      <c r="D99" s="6" t="s">
        <v>383</v>
      </c>
      <c r="E99" s="5" t="s">
        <v>697</v>
      </c>
      <c r="F99" s="6" t="s">
        <v>65</v>
      </c>
      <c r="G99" s="6" t="s">
        <v>28</v>
      </c>
      <c r="H99" s="6" t="s">
        <v>384</v>
      </c>
      <c r="I99" s="6" t="s">
        <v>385</v>
      </c>
      <c r="J99" s="12" t="s">
        <v>386</v>
      </c>
    </row>
    <row r="100" spans="1:10" ht="30" customHeight="1">
      <c r="A100" s="6">
        <v>2009</v>
      </c>
      <c r="B100" s="6" t="s">
        <v>397</v>
      </c>
      <c r="C100" s="6" t="s">
        <v>42</v>
      </c>
      <c r="D100" s="6" t="s">
        <v>398</v>
      </c>
      <c r="E100" s="5"/>
      <c r="F100" s="6" t="s">
        <v>65</v>
      </c>
      <c r="G100" s="6" t="s">
        <v>28</v>
      </c>
      <c r="H100" s="6" t="s">
        <v>399</v>
      </c>
      <c r="I100" s="6" t="s">
        <v>400</v>
      </c>
      <c r="J100" s="12" t="s">
        <v>401</v>
      </c>
    </row>
    <row r="101" spans="1:10" ht="30" customHeight="1">
      <c r="A101" s="6">
        <v>2009</v>
      </c>
      <c r="B101" s="6" t="s">
        <v>387</v>
      </c>
      <c r="C101" s="6" t="s">
        <v>139</v>
      </c>
      <c r="D101" s="6" t="s">
        <v>388</v>
      </c>
      <c r="E101" s="5"/>
      <c r="F101" s="6" t="s">
        <v>65</v>
      </c>
      <c r="G101" s="6" t="s">
        <v>28</v>
      </c>
      <c r="H101" s="6" t="s">
        <v>490</v>
      </c>
      <c r="I101" s="6" t="s">
        <v>389</v>
      </c>
      <c r="J101" s="12" t="s">
        <v>390</v>
      </c>
    </row>
    <row r="102" spans="1:10" ht="30" customHeight="1">
      <c r="A102" s="6">
        <v>2009</v>
      </c>
      <c r="B102" s="6" t="s">
        <v>363</v>
      </c>
      <c r="C102" s="6" t="s">
        <v>139</v>
      </c>
      <c r="D102" s="6" t="s">
        <v>352</v>
      </c>
      <c r="E102" s="5"/>
      <c r="F102" s="6" t="s">
        <v>65</v>
      </c>
      <c r="G102" s="6" t="s">
        <v>28</v>
      </c>
      <c r="H102" s="6" t="s">
        <v>364</v>
      </c>
      <c r="I102" s="6" t="s">
        <v>365</v>
      </c>
      <c r="J102" s="12" t="s">
        <v>366</v>
      </c>
    </row>
    <row r="103" spans="1:10" ht="30" customHeight="1">
      <c r="A103" s="6">
        <v>2009</v>
      </c>
      <c r="B103" s="6" t="s">
        <v>425</v>
      </c>
      <c r="C103" s="6" t="s">
        <v>139</v>
      </c>
      <c r="D103" s="6" t="s">
        <v>423</v>
      </c>
      <c r="E103" s="5"/>
      <c r="F103" s="6" t="s">
        <v>251</v>
      </c>
      <c r="G103" s="6" t="s">
        <v>14</v>
      </c>
      <c r="H103" s="6" t="s">
        <v>484</v>
      </c>
      <c r="I103" s="6" t="s">
        <v>485</v>
      </c>
      <c r="J103" s="12" t="s">
        <v>426</v>
      </c>
    </row>
    <row r="104" spans="1:10" ht="30" customHeight="1">
      <c r="A104" s="6">
        <v>2009</v>
      </c>
      <c r="B104" s="6" t="s">
        <v>374</v>
      </c>
      <c r="C104" s="6" t="s">
        <v>11</v>
      </c>
      <c r="D104" s="6" t="s">
        <v>219</v>
      </c>
      <c r="E104" s="5"/>
      <c r="F104" s="6" t="s">
        <v>220</v>
      </c>
      <c r="G104" s="6" t="s">
        <v>14</v>
      </c>
      <c r="H104" s="6" t="s">
        <v>375</v>
      </c>
      <c r="I104" s="6"/>
      <c r="J104" s="12" t="s">
        <v>376</v>
      </c>
    </row>
    <row r="105" spans="1:10" ht="30" customHeight="1">
      <c r="A105" s="6">
        <v>2009</v>
      </c>
      <c r="B105" s="6" t="s">
        <v>447</v>
      </c>
      <c r="C105" s="6" t="s">
        <v>139</v>
      </c>
      <c r="D105" s="6" t="s">
        <v>198</v>
      </c>
      <c r="E105" s="5"/>
      <c r="F105" s="6" t="s">
        <v>220</v>
      </c>
      <c r="G105" s="6" t="s">
        <v>14</v>
      </c>
      <c r="H105" s="6" t="s">
        <v>544</v>
      </c>
      <c r="I105" s="6" t="s">
        <v>545</v>
      </c>
      <c r="J105" s="12" t="s">
        <v>448</v>
      </c>
    </row>
    <row r="106" spans="1:10" ht="30" customHeight="1">
      <c r="A106" s="6">
        <v>2010</v>
      </c>
      <c r="B106" s="6" t="s">
        <v>478</v>
      </c>
      <c r="C106" s="6" t="s">
        <v>109</v>
      </c>
      <c r="D106" s="6" t="s">
        <v>479</v>
      </c>
      <c r="E106" s="5" t="s">
        <v>629</v>
      </c>
      <c r="F106" s="6" t="s">
        <v>480</v>
      </c>
      <c r="G106" s="6" t="s">
        <v>28</v>
      </c>
      <c r="H106" s="6" t="s">
        <v>481</v>
      </c>
      <c r="I106" s="6"/>
      <c r="J106" s="12"/>
    </row>
    <row r="107" spans="1:10" ht="30" customHeight="1">
      <c r="A107" s="6">
        <v>2010</v>
      </c>
      <c r="B107" s="6" t="s">
        <v>522</v>
      </c>
      <c r="C107" s="6" t="s">
        <v>523</v>
      </c>
      <c r="D107" s="6" t="s">
        <v>524</v>
      </c>
      <c r="E107" s="5"/>
      <c r="F107" s="6" t="s">
        <v>86</v>
      </c>
      <c r="G107" s="6" t="s">
        <v>21</v>
      </c>
      <c r="H107" s="6" t="s">
        <v>265</v>
      </c>
      <c r="I107" s="6" t="s">
        <v>525</v>
      </c>
      <c r="J107" s="12" t="s">
        <v>526</v>
      </c>
    </row>
    <row r="108" spans="1:10" ht="30" customHeight="1">
      <c r="A108" s="6">
        <v>2010</v>
      </c>
      <c r="B108" s="6" t="s">
        <v>555</v>
      </c>
      <c r="C108" s="6" t="s">
        <v>42</v>
      </c>
      <c r="D108" s="6" t="s">
        <v>556</v>
      </c>
      <c r="E108" s="5" t="s">
        <v>638</v>
      </c>
      <c r="F108" s="6" t="s">
        <v>86</v>
      </c>
      <c r="G108" s="6" t="s">
        <v>21</v>
      </c>
      <c r="H108" s="6" t="s">
        <v>265</v>
      </c>
      <c r="I108" s="6" t="s">
        <v>557</v>
      </c>
      <c r="J108" s="12" t="s">
        <v>558</v>
      </c>
    </row>
    <row r="109" spans="1:10" ht="30" customHeight="1">
      <c r="A109" s="6">
        <v>2010</v>
      </c>
      <c r="B109" s="6" t="s">
        <v>461</v>
      </c>
      <c r="C109" s="6" t="s">
        <v>462</v>
      </c>
      <c r="D109" s="6" t="s">
        <v>463</v>
      </c>
      <c r="E109" s="5"/>
      <c r="F109" s="6" t="s">
        <v>33</v>
      </c>
      <c r="G109" s="6" t="s">
        <v>28</v>
      </c>
      <c r="H109" s="6" t="s">
        <v>464</v>
      </c>
      <c r="I109" s="6" t="s">
        <v>465</v>
      </c>
      <c r="J109" s="12" t="s">
        <v>466</v>
      </c>
    </row>
    <row r="110" spans="1:10" ht="30" customHeight="1">
      <c r="A110" s="6">
        <v>2010</v>
      </c>
      <c r="B110" s="6" t="s">
        <v>467</v>
      </c>
      <c r="C110" s="6" t="s">
        <v>462</v>
      </c>
      <c r="D110" s="6" t="s">
        <v>463</v>
      </c>
      <c r="E110" s="5"/>
      <c r="F110" s="6" t="s">
        <v>33</v>
      </c>
      <c r="G110" s="6" t="s">
        <v>28</v>
      </c>
      <c r="H110" s="6" t="s">
        <v>464</v>
      </c>
      <c r="I110" s="6" t="s">
        <v>465</v>
      </c>
      <c r="J110" s="12" t="s">
        <v>466</v>
      </c>
    </row>
    <row r="111" spans="1:10" ht="30" customHeight="1">
      <c r="A111" s="6">
        <v>2010</v>
      </c>
      <c r="B111" s="6" t="s">
        <v>473</v>
      </c>
      <c r="C111" s="6" t="s">
        <v>139</v>
      </c>
      <c r="D111" s="6" t="s">
        <v>474</v>
      </c>
      <c r="E111" s="5"/>
      <c r="F111" s="6" t="s">
        <v>33</v>
      </c>
      <c r="G111" s="6" t="s">
        <v>28</v>
      </c>
      <c r="H111" s="6" t="s">
        <v>475</v>
      </c>
      <c r="I111" s="6" t="s">
        <v>476</v>
      </c>
      <c r="J111" s="12" t="s">
        <v>477</v>
      </c>
    </row>
    <row r="112" spans="1:10" ht="30" customHeight="1">
      <c r="A112" s="6">
        <v>2010</v>
      </c>
      <c r="B112" s="6" t="s">
        <v>498</v>
      </c>
      <c r="C112" s="6" t="s">
        <v>42</v>
      </c>
      <c r="D112" s="6" t="s">
        <v>499</v>
      </c>
      <c r="E112" s="5" t="s">
        <v>615</v>
      </c>
      <c r="F112" s="6" t="s">
        <v>33</v>
      </c>
      <c r="G112" s="6" t="s">
        <v>28</v>
      </c>
      <c r="H112" s="6" t="s">
        <v>409</v>
      </c>
      <c r="I112" s="6" t="s">
        <v>500</v>
      </c>
      <c r="J112" s="12" t="s">
        <v>501</v>
      </c>
    </row>
    <row r="113" spans="1:10" ht="30" customHeight="1">
      <c r="A113" s="6">
        <v>2010</v>
      </c>
      <c r="B113" s="6" t="s">
        <v>562</v>
      </c>
      <c r="C113" s="6" t="s">
        <v>139</v>
      </c>
      <c r="D113" s="6" t="s">
        <v>563</v>
      </c>
      <c r="E113" s="5"/>
      <c r="F113" s="6" t="s">
        <v>128</v>
      </c>
      <c r="G113" s="6" t="s">
        <v>21</v>
      </c>
      <c r="H113" s="6" t="s">
        <v>564</v>
      </c>
      <c r="I113" s="6" t="s">
        <v>565</v>
      </c>
      <c r="J113" s="12" t="s">
        <v>566</v>
      </c>
    </row>
    <row r="114" spans="1:10" ht="30" customHeight="1">
      <c r="A114" s="6">
        <v>2010</v>
      </c>
      <c r="B114" s="6" t="s">
        <v>567</v>
      </c>
      <c r="C114" s="6" t="s">
        <v>139</v>
      </c>
      <c r="D114" s="6" t="s">
        <v>568</v>
      </c>
      <c r="E114" s="5"/>
      <c r="F114" s="6" t="s">
        <v>128</v>
      </c>
      <c r="G114" s="6" t="s">
        <v>21</v>
      </c>
      <c r="H114" s="6" t="s">
        <v>564</v>
      </c>
      <c r="I114" s="6" t="s">
        <v>565</v>
      </c>
      <c r="J114" s="12" t="s">
        <v>569</v>
      </c>
    </row>
    <row r="115" spans="1:10" ht="30" customHeight="1">
      <c r="A115" s="6">
        <v>2010</v>
      </c>
      <c r="B115" s="6" t="s">
        <v>510</v>
      </c>
      <c r="C115" s="6" t="s">
        <v>109</v>
      </c>
      <c r="D115" s="6" t="s">
        <v>511</v>
      </c>
      <c r="E115" s="5"/>
      <c r="F115" s="6" t="s">
        <v>245</v>
      </c>
      <c r="G115" s="6" t="s">
        <v>21</v>
      </c>
      <c r="H115" s="6" t="s">
        <v>308</v>
      </c>
      <c r="I115" s="6" t="s">
        <v>512</v>
      </c>
      <c r="J115" s="12" t="s">
        <v>513</v>
      </c>
    </row>
    <row r="116" spans="1:10" ht="30" customHeight="1">
      <c r="A116" s="6">
        <v>2010</v>
      </c>
      <c r="B116" s="6" t="s">
        <v>547</v>
      </c>
      <c r="C116" s="6" t="s">
        <v>104</v>
      </c>
      <c r="D116" s="6" t="s">
        <v>548</v>
      </c>
      <c r="E116" s="5"/>
      <c r="F116" s="6" t="s">
        <v>245</v>
      </c>
      <c r="G116" s="6" t="s">
        <v>21</v>
      </c>
      <c r="H116" s="6" t="s">
        <v>308</v>
      </c>
      <c r="I116" s="6" t="s">
        <v>549</v>
      </c>
      <c r="J116" s="12" t="s">
        <v>550</v>
      </c>
    </row>
    <row r="117" spans="1:10" ht="30" customHeight="1">
      <c r="A117" s="6">
        <v>2010</v>
      </c>
      <c r="B117" s="6" t="s">
        <v>454</v>
      </c>
      <c r="C117" s="6" t="s">
        <v>109</v>
      </c>
      <c r="D117" s="6" t="s">
        <v>255</v>
      </c>
      <c r="E117" s="5" t="s">
        <v>629</v>
      </c>
      <c r="F117" s="6" t="s">
        <v>74</v>
      </c>
      <c r="G117" s="6" t="s">
        <v>21</v>
      </c>
      <c r="H117" s="6" t="s">
        <v>256</v>
      </c>
      <c r="I117" s="6" t="s">
        <v>455</v>
      </c>
      <c r="J117" s="12" t="s">
        <v>456</v>
      </c>
    </row>
    <row r="118" spans="1:10" ht="30" customHeight="1">
      <c r="A118" s="6">
        <v>2010</v>
      </c>
      <c r="B118" s="6" t="s">
        <v>493</v>
      </c>
      <c r="C118" s="6" t="s">
        <v>139</v>
      </c>
      <c r="D118" s="6" t="s">
        <v>494</v>
      </c>
      <c r="E118" s="5"/>
      <c r="F118" s="6" t="s">
        <v>79</v>
      </c>
      <c r="G118" s="6" t="s">
        <v>80</v>
      </c>
      <c r="H118" s="6" t="s">
        <v>495</v>
      </c>
      <c r="I118" s="6" t="s">
        <v>496</v>
      </c>
      <c r="J118" s="12" t="s">
        <v>497</v>
      </c>
    </row>
    <row r="119" spans="1:10" ht="30" customHeight="1">
      <c r="A119" s="6">
        <v>2010</v>
      </c>
      <c r="B119" s="6" t="s">
        <v>533</v>
      </c>
      <c r="C119" s="6" t="s">
        <v>11</v>
      </c>
      <c r="D119" s="6" t="s">
        <v>534</v>
      </c>
      <c r="E119" s="5"/>
      <c r="F119" s="6" t="s">
        <v>20</v>
      </c>
      <c r="G119" s="6" t="s">
        <v>21</v>
      </c>
      <c r="H119" s="6" t="s">
        <v>535</v>
      </c>
      <c r="I119" s="6" t="s">
        <v>536</v>
      </c>
      <c r="J119" s="12" t="s">
        <v>537</v>
      </c>
    </row>
    <row r="120" spans="1:10" ht="30" customHeight="1">
      <c r="A120" s="6">
        <v>2010</v>
      </c>
      <c r="B120" s="6" t="s">
        <v>506</v>
      </c>
      <c r="C120" s="6" t="s">
        <v>139</v>
      </c>
      <c r="D120" s="6" t="s">
        <v>483</v>
      </c>
      <c r="E120" s="5"/>
      <c r="F120" s="6" t="s">
        <v>379</v>
      </c>
      <c r="G120" s="6" t="s">
        <v>14</v>
      </c>
      <c r="H120" s="6" t="s">
        <v>574</v>
      </c>
      <c r="I120" s="6" t="s">
        <v>621</v>
      </c>
      <c r="J120" s="12" t="s">
        <v>507</v>
      </c>
    </row>
    <row r="121" spans="1:10" ht="30" customHeight="1">
      <c r="A121" s="6">
        <v>2010</v>
      </c>
      <c r="B121" s="6" t="s">
        <v>508</v>
      </c>
      <c r="C121" s="6" t="s">
        <v>139</v>
      </c>
      <c r="D121" s="6" t="s">
        <v>483</v>
      </c>
      <c r="E121" s="5"/>
      <c r="F121" s="6" t="s">
        <v>379</v>
      </c>
      <c r="G121" s="6" t="s">
        <v>14</v>
      </c>
      <c r="H121" s="6" t="s">
        <v>574</v>
      </c>
      <c r="I121" s="6" t="s">
        <v>621</v>
      </c>
      <c r="J121" s="12" t="s">
        <v>509</v>
      </c>
    </row>
    <row r="122" spans="1:10" ht="30" customHeight="1">
      <c r="A122" s="6">
        <v>2010</v>
      </c>
      <c r="B122" s="6" t="s">
        <v>468</v>
      </c>
      <c r="C122" s="6" t="s">
        <v>42</v>
      </c>
      <c r="D122" s="6" t="s">
        <v>469</v>
      </c>
      <c r="E122" s="5" t="s">
        <v>615</v>
      </c>
      <c r="F122" s="6" t="s">
        <v>74</v>
      </c>
      <c r="G122" s="6" t="s">
        <v>21</v>
      </c>
      <c r="H122" s="6" t="s">
        <v>470</v>
      </c>
      <c r="I122" s="6" t="s">
        <v>471</v>
      </c>
      <c r="J122" s="12" t="s">
        <v>472</v>
      </c>
    </row>
    <row r="123" spans="1:10" ht="30" customHeight="1">
      <c r="A123" s="6">
        <v>2010</v>
      </c>
      <c r="B123" s="6" t="s">
        <v>538</v>
      </c>
      <c r="C123" s="6" t="s">
        <v>104</v>
      </c>
      <c r="D123" s="6" t="s">
        <v>539</v>
      </c>
      <c r="E123" s="5"/>
      <c r="F123" s="6" t="s">
        <v>44</v>
      </c>
      <c r="G123" s="6" t="s">
        <v>21</v>
      </c>
      <c r="H123" s="6" t="s">
        <v>49</v>
      </c>
      <c r="I123" s="6" t="s">
        <v>540</v>
      </c>
      <c r="J123" s="12" t="s">
        <v>541</v>
      </c>
    </row>
    <row r="124" spans="1:10" ht="30" customHeight="1">
      <c r="A124" s="6">
        <v>2010</v>
      </c>
      <c r="B124" s="6" t="s">
        <v>449</v>
      </c>
      <c r="C124" s="6" t="s">
        <v>57</v>
      </c>
      <c r="D124" s="6" t="s">
        <v>450</v>
      </c>
      <c r="E124" s="5"/>
      <c r="F124" s="6" t="s">
        <v>65</v>
      </c>
      <c r="G124" s="6" t="s">
        <v>28</v>
      </c>
      <c r="H124" s="6" t="s">
        <v>451</v>
      </c>
      <c r="I124" s="6" t="s">
        <v>452</v>
      </c>
      <c r="J124" s="12" t="s">
        <v>453</v>
      </c>
    </row>
    <row r="125" spans="1:10" ht="30" customHeight="1">
      <c r="A125" s="6">
        <v>2010</v>
      </c>
      <c r="B125" s="6" t="s">
        <v>516</v>
      </c>
      <c r="C125" s="6" t="s">
        <v>139</v>
      </c>
      <c r="D125" s="6" t="s">
        <v>517</v>
      </c>
      <c r="E125" s="5"/>
      <c r="F125" s="6" t="s">
        <v>65</v>
      </c>
      <c r="G125" s="6" t="s">
        <v>28</v>
      </c>
      <c r="H125" s="6" t="s">
        <v>451</v>
      </c>
      <c r="I125" s="6" t="s">
        <v>518</v>
      </c>
      <c r="J125" s="12" t="s">
        <v>519</v>
      </c>
    </row>
    <row r="126" spans="1:10" ht="30" customHeight="1">
      <c r="A126" s="6">
        <v>2010</v>
      </c>
      <c r="B126" s="6" t="s">
        <v>457</v>
      </c>
      <c r="C126" s="6" t="s">
        <v>139</v>
      </c>
      <c r="D126" s="6" t="s">
        <v>458</v>
      </c>
      <c r="E126" s="5"/>
      <c r="F126" s="6" t="s">
        <v>65</v>
      </c>
      <c r="G126" s="6" t="s">
        <v>28</v>
      </c>
      <c r="H126" s="6" t="s">
        <v>384</v>
      </c>
      <c r="I126" s="6" t="s">
        <v>459</v>
      </c>
      <c r="J126" s="12" t="s">
        <v>460</v>
      </c>
    </row>
    <row r="127" spans="1:10" ht="30" customHeight="1">
      <c r="A127" s="6">
        <v>2010</v>
      </c>
      <c r="B127" s="6" t="s">
        <v>527</v>
      </c>
      <c r="C127" s="6" t="s">
        <v>528</v>
      </c>
      <c r="D127" s="6" t="s">
        <v>529</v>
      </c>
      <c r="E127" s="5"/>
      <c r="F127" s="6" t="s">
        <v>65</v>
      </c>
      <c r="G127" s="6" t="s">
        <v>28</v>
      </c>
      <c r="H127" s="6" t="s">
        <v>530</v>
      </c>
      <c r="I127" s="6" t="s">
        <v>531</v>
      </c>
      <c r="J127" s="12" t="s">
        <v>532</v>
      </c>
    </row>
    <row r="128" spans="1:10" ht="30" customHeight="1">
      <c r="A128" s="6">
        <v>2010</v>
      </c>
      <c r="B128" s="6" t="s">
        <v>502</v>
      </c>
      <c r="C128" s="6" t="s">
        <v>11</v>
      </c>
      <c r="D128" s="6" t="s">
        <v>503</v>
      </c>
      <c r="E128" s="5"/>
      <c r="F128" s="6" t="s">
        <v>65</v>
      </c>
      <c r="G128" s="6" t="s">
        <v>28</v>
      </c>
      <c r="H128" s="6" t="s">
        <v>66</v>
      </c>
      <c r="I128" s="6" t="s">
        <v>504</v>
      </c>
      <c r="J128" s="12" t="s">
        <v>505</v>
      </c>
    </row>
    <row r="129" spans="1:10" ht="30" customHeight="1">
      <c r="A129" s="6">
        <v>2010</v>
      </c>
      <c r="B129" s="6" t="s">
        <v>487</v>
      </c>
      <c r="C129" s="6" t="s">
        <v>488</v>
      </c>
      <c r="D129" s="6" t="s">
        <v>489</v>
      </c>
      <c r="E129" s="5"/>
      <c r="F129" s="6" t="s">
        <v>65</v>
      </c>
      <c r="G129" s="6" t="s">
        <v>28</v>
      </c>
      <c r="H129" s="6" t="s">
        <v>490</v>
      </c>
      <c r="I129" s="6" t="s">
        <v>491</v>
      </c>
      <c r="J129" s="12" t="s">
        <v>492</v>
      </c>
    </row>
    <row r="130" spans="1:10" ht="30" customHeight="1">
      <c r="A130" s="6">
        <v>2010</v>
      </c>
      <c r="B130" s="6" t="s">
        <v>514</v>
      </c>
      <c r="C130" s="6" t="s">
        <v>139</v>
      </c>
      <c r="D130" s="6" t="s">
        <v>483</v>
      </c>
      <c r="E130" s="5"/>
      <c r="F130" s="6" t="s">
        <v>65</v>
      </c>
      <c r="G130" s="6" t="s">
        <v>28</v>
      </c>
      <c r="H130" s="6" t="s">
        <v>490</v>
      </c>
      <c r="I130" s="6" t="s">
        <v>389</v>
      </c>
      <c r="J130" s="12" t="s">
        <v>515</v>
      </c>
    </row>
    <row r="131" spans="1:10" ht="30" customHeight="1">
      <c r="A131" s="6">
        <v>2010</v>
      </c>
      <c r="B131" s="6" t="s">
        <v>559</v>
      </c>
      <c r="C131" s="6" t="s">
        <v>42</v>
      </c>
      <c r="D131" s="6" t="s">
        <v>419</v>
      </c>
      <c r="E131" s="5" t="s">
        <v>615</v>
      </c>
      <c r="F131" s="6" t="s">
        <v>65</v>
      </c>
      <c r="G131" s="6" t="s">
        <v>28</v>
      </c>
      <c r="H131" s="6" t="s">
        <v>560</v>
      </c>
      <c r="I131" s="6" t="s">
        <v>553</v>
      </c>
      <c r="J131" s="12" t="s">
        <v>561</v>
      </c>
    </row>
    <row r="132" spans="1:10" ht="30" customHeight="1">
      <c r="A132" s="6">
        <v>2010</v>
      </c>
      <c r="B132" s="6" t="s">
        <v>551</v>
      </c>
      <c r="C132" s="6" t="s">
        <v>42</v>
      </c>
      <c r="D132" s="6" t="s">
        <v>419</v>
      </c>
      <c r="E132" s="5" t="s">
        <v>615</v>
      </c>
      <c r="F132" s="6" t="s">
        <v>65</v>
      </c>
      <c r="G132" s="6" t="s">
        <v>28</v>
      </c>
      <c r="H132" s="6" t="s">
        <v>552</v>
      </c>
      <c r="I132" s="6" t="s">
        <v>553</v>
      </c>
      <c r="J132" s="12" t="s">
        <v>554</v>
      </c>
    </row>
    <row r="133" spans="1:10" ht="30" customHeight="1">
      <c r="A133" s="6">
        <v>2010</v>
      </c>
      <c r="B133" s="6" t="s">
        <v>482</v>
      </c>
      <c r="C133" s="6" t="s">
        <v>139</v>
      </c>
      <c r="D133" s="6" t="s">
        <v>483</v>
      </c>
      <c r="E133" s="5"/>
      <c r="F133" s="6" t="s">
        <v>251</v>
      </c>
      <c r="G133" s="6" t="s">
        <v>14</v>
      </c>
      <c r="H133" s="6" t="s">
        <v>484</v>
      </c>
      <c r="I133" s="6" t="s">
        <v>485</v>
      </c>
      <c r="J133" s="12" t="s">
        <v>486</v>
      </c>
    </row>
    <row r="134" spans="1:10" ht="30" customHeight="1">
      <c r="A134" s="6">
        <v>2010</v>
      </c>
      <c r="B134" s="6" t="s">
        <v>520</v>
      </c>
      <c r="C134" s="6" t="s">
        <v>139</v>
      </c>
      <c r="D134" s="6" t="s">
        <v>423</v>
      </c>
      <c r="E134" s="5"/>
      <c r="F134" s="6" t="s">
        <v>251</v>
      </c>
      <c r="G134" s="6" t="s">
        <v>14</v>
      </c>
      <c r="H134" s="6" t="s">
        <v>484</v>
      </c>
      <c r="I134" s="6" t="s">
        <v>485</v>
      </c>
      <c r="J134" s="12" t="s">
        <v>521</v>
      </c>
    </row>
    <row r="135" spans="1:10" ht="30" customHeight="1">
      <c r="A135" s="6">
        <v>2010</v>
      </c>
      <c r="B135" s="6" t="s">
        <v>542</v>
      </c>
      <c r="C135" s="6" t="s">
        <v>57</v>
      </c>
      <c r="D135" s="6" t="s">
        <v>543</v>
      </c>
      <c r="E135" s="5" t="s">
        <v>697</v>
      </c>
      <c r="F135" s="6" t="s">
        <v>220</v>
      </c>
      <c r="G135" s="6" t="s">
        <v>14</v>
      </c>
      <c r="H135" s="6" t="s">
        <v>544</v>
      </c>
      <c r="I135" s="6" t="s">
        <v>545</v>
      </c>
      <c r="J135" s="12" t="s">
        <v>546</v>
      </c>
    </row>
    <row r="136" spans="1:10" ht="30" customHeight="1">
      <c r="A136" s="6">
        <v>2011</v>
      </c>
      <c r="B136" s="6" t="s">
        <v>659</v>
      </c>
      <c r="C136" s="6" t="s">
        <v>166</v>
      </c>
      <c r="D136" s="6" t="s">
        <v>679</v>
      </c>
      <c r="E136" s="5" t="s">
        <v>635</v>
      </c>
      <c r="F136" s="6" t="s">
        <v>649</v>
      </c>
      <c r="G136" s="6" t="s">
        <v>28</v>
      </c>
      <c r="H136" s="6" t="s">
        <v>706</v>
      </c>
      <c r="I136" s="6" t="s">
        <v>707</v>
      </c>
      <c r="J136" s="12" t="s">
        <v>705</v>
      </c>
    </row>
    <row r="137" spans="1:10" ht="30" customHeight="1">
      <c r="A137" s="6">
        <v>2011</v>
      </c>
      <c r="B137" s="6" t="s">
        <v>584</v>
      </c>
      <c r="C137" s="6" t="s">
        <v>462</v>
      </c>
      <c r="D137" s="6" t="s">
        <v>463</v>
      </c>
      <c r="E137" s="5" t="s">
        <v>462</v>
      </c>
      <c r="F137" s="6" t="s">
        <v>33</v>
      </c>
      <c r="G137" s="6" t="s">
        <v>28</v>
      </c>
      <c r="H137" s="6" t="s">
        <v>464</v>
      </c>
      <c r="I137" s="6" t="s">
        <v>465</v>
      </c>
      <c r="J137" s="12" t="s">
        <v>607</v>
      </c>
    </row>
    <row r="138" spans="1:10" ht="30" customHeight="1">
      <c r="A138" s="6">
        <v>2011</v>
      </c>
      <c r="B138" s="6" t="s">
        <v>587</v>
      </c>
      <c r="C138" s="6" t="s">
        <v>462</v>
      </c>
      <c r="D138" s="6" t="s">
        <v>463</v>
      </c>
      <c r="E138" s="5" t="s">
        <v>462</v>
      </c>
      <c r="F138" s="6" t="s">
        <v>33</v>
      </c>
      <c r="G138" s="6" t="s">
        <v>28</v>
      </c>
      <c r="H138" s="6" t="s">
        <v>464</v>
      </c>
      <c r="I138" s="6" t="s">
        <v>465</v>
      </c>
      <c r="J138" s="12" t="s">
        <v>606</v>
      </c>
    </row>
    <row r="139" spans="1:10" ht="30" customHeight="1">
      <c r="A139" s="6">
        <v>2011</v>
      </c>
      <c r="B139" s="6" t="s">
        <v>590</v>
      </c>
      <c r="C139" s="6" t="s">
        <v>42</v>
      </c>
      <c r="D139" s="6" t="s">
        <v>602</v>
      </c>
      <c r="E139" s="5" t="s">
        <v>638</v>
      </c>
      <c r="F139" s="6" t="s">
        <v>33</v>
      </c>
      <c r="G139" s="6" t="s">
        <v>28</v>
      </c>
      <c r="H139" s="6" t="s">
        <v>603</v>
      </c>
      <c r="I139" s="6" t="s">
        <v>605</v>
      </c>
      <c r="J139" s="12" t="s">
        <v>604</v>
      </c>
    </row>
    <row r="140" spans="1:10" ht="30" customHeight="1">
      <c r="A140" s="6">
        <v>2011</v>
      </c>
      <c r="B140" s="6" t="s">
        <v>591</v>
      </c>
      <c r="C140" s="6" t="s">
        <v>139</v>
      </c>
      <c r="D140" s="6" t="s">
        <v>640</v>
      </c>
      <c r="E140" s="5"/>
      <c r="F140" s="6" t="s">
        <v>128</v>
      </c>
      <c r="G140" s="6" t="s">
        <v>21</v>
      </c>
      <c r="H140" s="6" t="s">
        <v>641</v>
      </c>
      <c r="I140" s="6" t="s">
        <v>642</v>
      </c>
      <c r="J140" s="12" t="s">
        <v>639</v>
      </c>
    </row>
    <row r="141" spans="1:10" ht="30" customHeight="1">
      <c r="A141" s="6">
        <v>2011</v>
      </c>
      <c r="B141" s="6" t="s">
        <v>585</v>
      </c>
      <c r="C141" s="6" t="s">
        <v>11</v>
      </c>
      <c r="D141" s="6" t="s">
        <v>627</v>
      </c>
      <c r="E141" s="5" t="s">
        <v>610</v>
      </c>
      <c r="F141" s="6" t="s">
        <v>13</v>
      </c>
      <c r="G141" s="6" t="s">
        <v>14</v>
      </c>
      <c r="H141" s="6" t="s">
        <v>625</v>
      </c>
      <c r="I141" s="6" t="s">
        <v>626</v>
      </c>
      <c r="J141" s="12" t="s">
        <v>624</v>
      </c>
    </row>
    <row r="142" spans="1:10" ht="30" customHeight="1">
      <c r="A142" s="6">
        <v>2011</v>
      </c>
      <c r="B142" s="6" t="s">
        <v>586</v>
      </c>
      <c r="C142" s="6" t="s">
        <v>11</v>
      </c>
      <c r="D142" s="6" t="s">
        <v>26</v>
      </c>
      <c r="E142" s="5" t="s">
        <v>629</v>
      </c>
      <c r="F142" s="6" t="s">
        <v>13</v>
      </c>
      <c r="G142" s="6" t="s">
        <v>14</v>
      </c>
      <c r="H142" s="6" t="s">
        <v>625</v>
      </c>
      <c r="I142" s="6" t="s">
        <v>630</v>
      </c>
      <c r="J142" s="12" t="s">
        <v>628</v>
      </c>
    </row>
    <row r="143" spans="1:10" ht="30" customHeight="1">
      <c r="A143" s="6">
        <v>2011</v>
      </c>
      <c r="B143" s="6" t="s">
        <v>579</v>
      </c>
      <c r="C143" s="6" t="s">
        <v>109</v>
      </c>
      <c r="D143" s="6" t="s">
        <v>255</v>
      </c>
      <c r="E143" s="5" t="s">
        <v>629</v>
      </c>
      <c r="F143" s="6" t="s">
        <v>575</v>
      </c>
      <c r="G143" s="6" t="s">
        <v>21</v>
      </c>
      <c r="H143" s="6" t="s">
        <v>595</v>
      </c>
      <c r="I143" s="6" t="s">
        <v>596</v>
      </c>
      <c r="J143" s="12" t="s">
        <v>594</v>
      </c>
    </row>
    <row r="144" spans="1:10" ht="30" customHeight="1">
      <c r="A144" s="6">
        <v>2011</v>
      </c>
      <c r="B144" s="6" t="s">
        <v>580</v>
      </c>
      <c r="C144" s="6" t="s">
        <v>109</v>
      </c>
      <c r="D144" s="6" t="s">
        <v>598</v>
      </c>
      <c r="E144" s="5"/>
      <c r="F144" s="6" t="s">
        <v>575</v>
      </c>
      <c r="G144" s="6" t="s">
        <v>21</v>
      </c>
      <c r="H144" s="6" t="s">
        <v>595</v>
      </c>
      <c r="I144" s="6" t="s">
        <v>599</v>
      </c>
      <c r="J144" s="12" t="s">
        <v>597</v>
      </c>
    </row>
    <row r="145" spans="1:10" ht="30" customHeight="1">
      <c r="A145" s="6">
        <v>2011</v>
      </c>
      <c r="B145" s="6" t="s">
        <v>653</v>
      </c>
      <c r="C145" s="6" t="s">
        <v>661</v>
      </c>
      <c r="D145" s="6" t="s">
        <v>250</v>
      </c>
      <c r="E145" s="5" t="s">
        <v>694</v>
      </c>
      <c r="F145" s="6" t="s">
        <v>575</v>
      </c>
      <c r="G145" s="6" t="s">
        <v>21</v>
      </c>
      <c r="H145" s="6" t="s">
        <v>595</v>
      </c>
      <c r="I145" s="6" t="s">
        <v>695</v>
      </c>
      <c r="J145" s="12" t="s">
        <v>693</v>
      </c>
    </row>
    <row r="146" spans="1:10" ht="30" customHeight="1">
      <c r="A146" s="6">
        <v>2011</v>
      </c>
      <c r="B146" s="6" t="s">
        <v>658</v>
      </c>
      <c r="C146" s="6" t="s">
        <v>104</v>
      </c>
      <c r="D146" s="6" t="s">
        <v>255</v>
      </c>
      <c r="E146" s="5" t="s">
        <v>629</v>
      </c>
      <c r="F146" s="6" t="s">
        <v>74</v>
      </c>
      <c r="G146" s="6" t="s">
        <v>21</v>
      </c>
      <c r="H146" s="6" t="s">
        <v>97</v>
      </c>
      <c r="I146" s="6" t="s">
        <v>145</v>
      </c>
      <c r="J146" s="12" t="s">
        <v>704</v>
      </c>
    </row>
    <row r="147" spans="1:10" ht="30" customHeight="1">
      <c r="A147" s="6">
        <v>2011</v>
      </c>
      <c r="B147" s="6" t="s">
        <v>648</v>
      </c>
      <c r="C147" s="6" t="s">
        <v>661</v>
      </c>
      <c r="D147" s="6" t="s">
        <v>255</v>
      </c>
      <c r="E147" s="5" t="s">
        <v>629</v>
      </c>
      <c r="F147" s="6" t="s">
        <v>74</v>
      </c>
      <c r="G147" s="6" t="s">
        <v>21</v>
      </c>
      <c r="H147" s="6" t="s">
        <v>256</v>
      </c>
      <c r="I147" s="6" t="s">
        <v>684</v>
      </c>
      <c r="J147" s="12" t="s">
        <v>683</v>
      </c>
    </row>
    <row r="148" spans="1:10" ht="30" customHeight="1">
      <c r="A148" s="6">
        <v>2011</v>
      </c>
      <c r="B148" s="6" t="s">
        <v>660</v>
      </c>
      <c r="C148" s="6" t="s">
        <v>109</v>
      </c>
      <c r="D148" s="6" t="s">
        <v>255</v>
      </c>
      <c r="E148" s="5" t="s">
        <v>629</v>
      </c>
      <c r="F148" s="6" t="s">
        <v>74</v>
      </c>
      <c r="G148" s="6" t="s">
        <v>21</v>
      </c>
      <c r="H148" s="6" t="s">
        <v>256</v>
      </c>
      <c r="I148" s="6" t="s">
        <v>257</v>
      </c>
      <c r="J148" s="12" t="s">
        <v>708</v>
      </c>
    </row>
    <row r="149" spans="1:10" ht="30" customHeight="1">
      <c r="A149" s="6">
        <v>2011</v>
      </c>
      <c r="B149" s="6" t="s">
        <v>657</v>
      </c>
      <c r="C149" s="6" t="s">
        <v>661</v>
      </c>
      <c r="D149" s="6" t="s">
        <v>701</v>
      </c>
      <c r="E149" s="5" t="s">
        <v>702</v>
      </c>
      <c r="F149" s="6" t="s">
        <v>59</v>
      </c>
      <c r="G149" s="6" t="s">
        <v>14</v>
      </c>
      <c r="H149" s="6" t="s">
        <v>60</v>
      </c>
      <c r="I149" s="6" t="s">
        <v>149</v>
      </c>
      <c r="J149" s="12" t="s">
        <v>703</v>
      </c>
    </row>
    <row r="150" spans="1:10" ht="30" customHeight="1">
      <c r="A150" s="6">
        <v>2011</v>
      </c>
      <c r="B150" s="6" t="s">
        <v>588</v>
      </c>
      <c r="C150" s="6" t="s">
        <v>139</v>
      </c>
      <c r="D150" s="6" t="s">
        <v>140</v>
      </c>
      <c r="E150" s="5" t="s">
        <v>631</v>
      </c>
      <c r="F150" s="6" t="s">
        <v>577</v>
      </c>
      <c r="G150" s="6" t="s">
        <v>14</v>
      </c>
      <c r="H150" s="6" t="s">
        <v>632</v>
      </c>
      <c r="I150" s="6" t="s">
        <v>633</v>
      </c>
      <c r="J150" s="12" t="s">
        <v>634</v>
      </c>
    </row>
    <row r="151" spans="1:10" ht="30" customHeight="1">
      <c r="A151" s="6">
        <v>2011</v>
      </c>
      <c r="B151" s="6" t="s">
        <v>583</v>
      </c>
      <c r="C151" s="6" t="s">
        <v>139</v>
      </c>
      <c r="D151" s="6" t="s">
        <v>620</v>
      </c>
      <c r="E151" s="5" t="s">
        <v>622</v>
      </c>
      <c r="F151" s="6" t="s">
        <v>379</v>
      </c>
      <c r="G151" s="6" t="s">
        <v>14</v>
      </c>
      <c r="H151" s="6" t="s">
        <v>574</v>
      </c>
      <c r="I151" s="6" t="s">
        <v>621</v>
      </c>
      <c r="J151" s="12" t="s">
        <v>623</v>
      </c>
    </row>
    <row r="152" spans="1:10" ht="30" customHeight="1">
      <c r="A152" s="6">
        <v>2011</v>
      </c>
      <c r="B152" s="6" t="s">
        <v>592</v>
      </c>
      <c r="C152" s="6" t="s">
        <v>139</v>
      </c>
      <c r="D152" s="6" t="s">
        <v>643</v>
      </c>
      <c r="E152" s="5" t="s">
        <v>622</v>
      </c>
      <c r="F152" s="6" t="s">
        <v>379</v>
      </c>
      <c r="G152" s="6" t="s">
        <v>14</v>
      </c>
      <c r="H152" s="6" t="s">
        <v>574</v>
      </c>
      <c r="I152" s="6" t="s">
        <v>621</v>
      </c>
      <c r="J152" s="12" t="s">
        <v>644</v>
      </c>
    </row>
    <row r="153" spans="1:10" ht="30" customHeight="1">
      <c r="A153" s="6">
        <v>2011</v>
      </c>
      <c r="B153" s="6" t="s">
        <v>651</v>
      </c>
      <c r="C153" s="6" t="s">
        <v>11</v>
      </c>
      <c r="D153" s="6" t="s">
        <v>26</v>
      </c>
      <c r="E153" s="5"/>
      <c r="F153" s="6" t="s">
        <v>379</v>
      </c>
      <c r="G153" s="6" t="s">
        <v>14</v>
      </c>
      <c r="H153" s="6" t="s">
        <v>574</v>
      </c>
      <c r="I153" s="6" t="s">
        <v>687</v>
      </c>
      <c r="J153" s="12" t="s">
        <v>686</v>
      </c>
    </row>
    <row r="154" spans="1:10" ht="30" customHeight="1">
      <c r="A154" s="6">
        <v>2011</v>
      </c>
      <c r="B154" s="6" t="s">
        <v>656</v>
      </c>
      <c r="C154" s="6" t="s">
        <v>57</v>
      </c>
      <c r="D154" s="6" t="s">
        <v>698</v>
      </c>
      <c r="E154" s="5" t="s">
        <v>697</v>
      </c>
      <c r="F154" s="6" t="s">
        <v>379</v>
      </c>
      <c r="G154" s="6" t="s">
        <v>14</v>
      </c>
      <c r="H154" s="6" t="s">
        <v>699</v>
      </c>
      <c r="I154" s="6"/>
      <c r="J154" s="12" t="s">
        <v>700</v>
      </c>
    </row>
    <row r="155" spans="1:10" ht="30" customHeight="1">
      <c r="A155" s="6">
        <v>2011</v>
      </c>
      <c r="B155" s="6" t="s">
        <v>652</v>
      </c>
      <c r="C155" s="6" t="s">
        <v>42</v>
      </c>
      <c r="D155" s="6" t="s">
        <v>689</v>
      </c>
      <c r="E155" s="5" t="s">
        <v>717</v>
      </c>
      <c r="F155" s="6" t="s">
        <v>44</v>
      </c>
      <c r="G155" s="6" t="s">
        <v>21</v>
      </c>
      <c r="H155" s="6" t="s">
        <v>728</v>
      </c>
      <c r="I155" s="6" t="s">
        <v>445</v>
      </c>
      <c r="J155" s="12" t="s">
        <v>688</v>
      </c>
    </row>
    <row r="156" spans="1:10" ht="30" customHeight="1">
      <c r="A156" s="6">
        <v>2011</v>
      </c>
      <c r="B156" s="6" t="s">
        <v>589</v>
      </c>
      <c r="C156" s="6" t="s">
        <v>166</v>
      </c>
      <c r="D156" s="6" t="s">
        <v>273</v>
      </c>
      <c r="E156" s="5" t="s">
        <v>635</v>
      </c>
      <c r="F156" s="6" t="s">
        <v>65</v>
      </c>
      <c r="G156" s="6" t="s">
        <v>28</v>
      </c>
      <c r="H156" s="6" t="s">
        <v>451</v>
      </c>
      <c r="I156" s="6" t="s">
        <v>637</v>
      </c>
      <c r="J156" s="12" t="s">
        <v>636</v>
      </c>
    </row>
    <row r="157" spans="1:10" ht="30" customHeight="1">
      <c r="A157" s="6">
        <v>2011</v>
      </c>
      <c r="B157" s="6" t="s">
        <v>593</v>
      </c>
      <c r="C157" s="6" t="s">
        <v>139</v>
      </c>
      <c r="D157" s="6" t="s">
        <v>640</v>
      </c>
      <c r="E157" s="5" t="s">
        <v>646</v>
      </c>
      <c r="F157" s="6" t="s">
        <v>65</v>
      </c>
      <c r="G157" s="6" t="s">
        <v>28</v>
      </c>
      <c r="H157" s="6" t="s">
        <v>710</v>
      </c>
      <c r="I157" s="6" t="s">
        <v>645</v>
      </c>
      <c r="J157" s="12" t="s">
        <v>647</v>
      </c>
    </row>
    <row r="158" spans="1:10" ht="30" customHeight="1">
      <c r="A158" s="6">
        <v>2011</v>
      </c>
      <c r="B158" s="6" t="s">
        <v>654</v>
      </c>
      <c r="C158" s="6" t="s">
        <v>488</v>
      </c>
      <c r="D158" s="6" t="s">
        <v>691</v>
      </c>
      <c r="E158" s="5" t="s">
        <v>610</v>
      </c>
      <c r="F158" s="6" t="s">
        <v>65</v>
      </c>
      <c r="G158" s="6" t="s">
        <v>28</v>
      </c>
      <c r="H158" s="6" t="s">
        <v>66</v>
      </c>
      <c r="I158" s="6" t="s">
        <v>692</v>
      </c>
      <c r="J158" s="12" t="s">
        <v>690</v>
      </c>
    </row>
    <row r="159" spans="1:10" ht="30" customHeight="1">
      <c r="A159" s="6">
        <v>2011</v>
      </c>
      <c r="B159" s="6" t="s">
        <v>581</v>
      </c>
      <c r="C159" s="6" t="s">
        <v>488</v>
      </c>
      <c r="D159" s="6" t="s">
        <v>609</v>
      </c>
      <c r="E159" s="5" t="s">
        <v>610</v>
      </c>
      <c r="F159" s="6" t="s">
        <v>65</v>
      </c>
      <c r="G159" s="6" t="s">
        <v>28</v>
      </c>
      <c r="H159" s="6" t="s">
        <v>66</v>
      </c>
      <c r="I159" s="6" t="s">
        <v>611</v>
      </c>
      <c r="J159" s="12" t="s">
        <v>608</v>
      </c>
    </row>
    <row r="160" spans="1:10" ht="30" customHeight="1">
      <c r="A160" s="6">
        <v>2011</v>
      </c>
      <c r="B160" s="6" t="s">
        <v>650</v>
      </c>
      <c r="C160" s="6" t="s">
        <v>139</v>
      </c>
      <c r="D160" s="6" t="s">
        <v>640</v>
      </c>
      <c r="E160" s="5"/>
      <c r="F160" s="6" t="s">
        <v>65</v>
      </c>
      <c r="G160" s="6" t="s">
        <v>28</v>
      </c>
      <c r="H160" s="6" t="s">
        <v>490</v>
      </c>
      <c r="I160" s="6" t="s">
        <v>389</v>
      </c>
      <c r="J160" s="12" t="s">
        <v>685</v>
      </c>
    </row>
    <row r="161" spans="1:10" ht="30" customHeight="1">
      <c r="A161" s="6">
        <v>2011</v>
      </c>
      <c r="B161" s="6" t="s">
        <v>655</v>
      </c>
      <c r="C161" s="6" t="s">
        <v>661</v>
      </c>
      <c r="D161" s="6" t="s">
        <v>348</v>
      </c>
      <c r="E161" s="5" t="s">
        <v>697</v>
      </c>
      <c r="F161" s="6" t="s">
        <v>65</v>
      </c>
      <c r="G161" s="6" t="s">
        <v>28</v>
      </c>
      <c r="H161" s="6" t="s">
        <v>490</v>
      </c>
      <c r="I161" s="6"/>
      <c r="J161" s="12" t="s">
        <v>696</v>
      </c>
    </row>
    <row r="162" spans="1:10" ht="30" customHeight="1">
      <c r="A162" s="6">
        <v>2011</v>
      </c>
      <c r="B162" s="6" t="s">
        <v>582</v>
      </c>
      <c r="C162" s="6" t="s">
        <v>42</v>
      </c>
      <c r="D162" s="6" t="s">
        <v>614</v>
      </c>
      <c r="E162" s="5" t="s">
        <v>615</v>
      </c>
      <c r="F162" s="6" t="s">
        <v>251</v>
      </c>
      <c r="G162" s="6" t="s">
        <v>14</v>
      </c>
      <c r="H162" s="6" t="s">
        <v>484</v>
      </c>
      <c r="I162" s="6" t="s">
        <v>619</v>
      </c>
      <c r="J162" s="12" t="s">
        <v>618</v>
      </c>
    </row>
    <row r="163" spans="1:10" ht="30" customHeight="1">
      <c r="A163" s="6">
        <v>2011</v>
      </c>
      <c r="B163" s="6" t="s">
        <v>612</v>
      </c>
      <c r="C163" s="6" t="s">
        <v>42</v>
      </c>
      <c r="D163" s="6" t="s">
        <v>614</v>
      </c>
      <c r="E163" s="5" t="s">
        <v>615</v>
      </c>
      <c r="F163" s="6" t="s">
        <v>576</v>
      </c>
      <c r="G163" s="6" t="s">
        <v>14</v>
      </c>
      <c r="H163" s="6" t="s">
        <v>616</v>
      </c>
      <c r="I163" s="6" t="s">
        <v>617</v>
      </c>
      <c r="J163" s="12" t="s">
        <v>613</v>
      </c>
    </row>
    <row r="164" spans="1:10" ht="30" customHeight="1">
      <c r="A164" s="6">
        <v>2012</v>
      </c>
      <c r="B164" s="6" t="s">
        <v>757</v>
      </c>
      <c r="C164" s="6" t="s">
        <v>661</v>
      </c>
      <c r="D164" s="6" t="s">
        <v>255</v>
      </c>
      <c r="E164" s="5" t="s">
        <v>629</v>
      </c>
      <c r="F164" s="6" t="s">
        <v>27</v>
      </c>
      <c r="G164" s="6" t="s">
        <v>28</v>
      </c>
      <c r="H164" s="6" t="s">
        <v>758</v>
      </c>
      <c r="I164" s="6" t="s">
        <v>759</v>
      </c>
      <c r="J164" s="12" t="s">
        <v>760</v>
      </c>
    </row>
    <row r="165" spans="1:10" ht="30" customHeight="1">
      <c r="A165" s="6">
        <v>2012</v>
      </c>
      <c r="B165" s="6" t="s">
        <v>670</v>
      </c>
      <c r="C165" s="6" t="s">
        <v>139</v>
      </c>
      <c r="D165" s="6" t="s">
        <v>640</v>
      </c>
      <c r="E165" s="5" t="s">
        <v>631</v>
      </c>
      <c r="F165" s="6" t="s">
        <v>119</v>
      </c>
      <c r="G165" s="6" t="s">
        <v>28</v>
      </c>
      <c r="H165" s="6" t="s">
        <v>712</v>
      </c>
      <c r="I165" s="6" t="s">
        <v>713</v>
      </c>
      <c r="J165" s="12" t="s">
        <v>671</v>
      </c>
    </row>
    <row r="166" spans="1:10" ht="30" customHeight="1">
      <c r="A166" s="6">
        <v>2012</v>
      </c>
      <c r="B166" s="6" t="s">
        <v>672</v>
      </c>
      <c r="C166" s="6" t="s">
        <v>139</v>
      </c>
      <c r="D166" s="6" t="s">
        <v>640</v>
      </c>
      <c r="E166" s="5" t="s">
        <v>631</v>
      </c>
      <c r="F166" s="6" t="s">
        <v>119</v>
      </c>
      <c r="G166" s="6" t="s">
        <v>28</v>
      </c>
      <c r="H166" s="6" t="s">
        <v>712</v>
      </c>
      <c r="I166" s="6" t="s">
        <v>713</v>
      </c>
      <c r="J166" s="12" t="s">
        <v>671</v>
      </c>
    </row>
    <row r="167" spans="1:10" ht="30" customHeight="1">
      <c r="A167" s="6">
        <v>2012</v>
      </c>
      <c r="B167" s="6" t="s">
        <v>761</v>
      </c>
      <c r="C167" s="6" t="s">
        <v>11</v>
      </c>
      <c r="D167" s="6" t="s">
        <v>219</v>
      </c>
      <c r="E167" s="5"/>
      <c r="F167" s="6" t="s">
        <v>33</v>
      </c>
      <c r="G167" s="6" t="s">
        <v>28</v>
      </c>
      <c r="H167" s="6" t="s">
        <v>762</v>
      </c>
      <c r="I167" s="6" t="s">
        <v>763</v>
      </c>
      <c r="J167" s="12" t="s">
        <v>764</v>
      </c>
    </row>
    <row r="168" spans="1:10" ht="30" customHeight="1">
      <c r="A168" s="6">
        <v>2012</v>
      </c>
      <c r="B168" s="6" t="s">
        <v>752</v>
      </c>
      <c r="C168" s="6" t="s">
        <v>661</v>
      </c>
      <c r="D168" s="6" t="s">
        <v>255</v>
      </c>
      <c r="E168" s="5" t="s">
        <v>629</v>
      </c>
      <c r="F168" s="6" t="s">
        <v>753</v>
      </c>
      <c r="G168" s="6" t="s">
        <v>80</v>
      </c>
      <c r="H168" s="6" t="s">
        <v>754</v>
      </c>
      <c r="I168" s="6" t="s">
        <v>755</v>
      </c>
      <c r="J168" s="12" t="s">
        <v>756</v>
      </c>
    </row>
    <row r="169" spans="1:10" ht="30" customHeight="1">
      <c r="A169" s="6">
        <v>2012</v>
      </c>
      <c r="B169" s="6" t="s">
        <v>765</v>
      </c>
      <c r="C169" s="6" t="s">
        <v>11</v>
      </c>
      <c r="D169" s="6" t="s">
        <v>219</v>
      </c>
      <c r="E169" s="5"/>
      <c r="F169" s="6" t="s">
        <v>753</v>
      </c>
      <c r="G169" s="6" t="s">
        <v>80</v>
      </c>
      <c r="H169" s="6" t="s">
        <v>754</v>
      </c>
      <c r="I169" s="6" t="s">
        <v>755</v>
      </c>
      <c r="J169" s="12" t="s">
        <v>766</v>
      </c>
    </row>
    <row r="170" spans="1:10" ht="30" customHeight="1">
      <c r="A170" s="6">
        <v>2012</v>
      </c>
      <c r="B170" s="6" t="s">
        <v>731</v>
      </c>
      <c r="C170" s="6" t="s">
        <v>139</v>
      </c>
      <c r="D170" s="6" t="s">
        <v>483</v>
      </c>
      <c r="E170" s="5" t="s">
        <v>631</v>
      </c>
      <c r="F170" s="6" t="s">
        <v>379</v>
      </c>
      <c r="G170" s="6" t="s">
        <v>14</v>
      </c>
      <c r="H170" s="6" t="s">
        <v>574</v>
      </c>
      <c r="I170" s="6" t="s">
        <v>621</v>
      </c>
      <c r="J170" s="12" t="s">
        <v>732</v>
      </c>
    </row>
    <row r="171" spans="1:10" ht="30" customHeight="1">
      <c r="A171" s="6">
        <v>2012</v>
      </c>
      <c r="B171" s="6" t="s">
        <v>726</v>
      </c>
      <c r="C171" s="6" t="s">
        <v>109</v>
      </c>
      <c r="D171" s="6" t="s">
        <v>727</v>
      </c>
      <c r="E171" s="5"/>
      <c r="F171" s="6" t="s">
        <v>44</v>
      </c>
      <c r="G171" s="6" t="s">
        <v>21</v>
      </c>
      <c r="H171" s="6" t="s">
        <v>728</v>
      </c>
      <c r="I171" s="6" t="s">
        <v>729</v>
      </c>
      <c r="J171" s="12" t="s">
        <v>730</v>
      </c>
    </row>
    <row r="172" spans="1:10" ht="30" customHeight="1">
      <c r="A172" s="6">
        <v>2012</v>
      </c>
      <c r="B172" s="6" t="s">
        <v>767</v>
      </c>
      <c r="C172" s="6" t="s">
        <v>42</v>
      </c>
      <c r="D172" s="6" t="s">
        <v>698</v>
      </c>
      <c r="E172" s="5"/>
      <c r="F172" s="6" t="s">
        <v>44</v>
      </c>
      <c r="G172" s="6" t="s">
        <v>21</v>
      </c>
      <c r="H172" s="6" t="s">
        <v>768</v>
      </c>
      <c r="I172" s="6" t="s">
        <v>769</v>
      </c>
      <c r="J172" s="12" t="s">
        <v>770</v>
      </c>
    </row>
    <row r="173" spans="1:10" ht="30" customHeight="1">
      <c r="A173" s="6">
        <v>2012</v>
      </c>
      <c r="B173" s="6" t="s">
        <v>778</v>
      </c>
      <c r="C173" s="6" t="s">
        <v>166</v>
      </c>
      <c r="D173" s="6" t="s">
        <v>779</v>
      </c>
      <c r="E173" s="5"/>
      <c r="F173" s="6" t="s">
        <v>780</v>
      </c>
      <c r="G173" s="6" t="s">
        <v>28</v>
      </c>
      <c r="H173" s="6" t="s">
        <v>781</v>
      </c>
      <c r="I173" s="6" t="s">
        <v>782</v>
      </c>
      <c r="J173" s="12" t="s">
        <v>783</v>
      </c>
    </row>
    <row r="174" spans="1:10" ht="30" customHeight="1">
      <c r="A174" s="6">
        <v>2012</v>
      </c>
      <c r="B174" s="6" t="s">
        <v>775</v>
      </c>
      <c r="C174" s="6" t="s">
        <v>166</v>
      </c>
      <c r="D174" s="6" t="s">
        <v>776</v>
      </c>
      <c r="E174" s="5"/>
      <c r="F174" s="6" t="s">
        <v>65</v>
      </c>
      <c r="G174" s="6" t="s">
        <v>28</v>
      </c>
      <c r="H174" s="6" t="s">
        <v>451</v>
      </c>
      <c r="I174" s="6" t="s">
        <v>168</v>
      </c>
      <c r="J174" s="12" t="s">
        <v>777</v>
      </c>
    </row>
    <row r="175" spans="1:10" ht="30" customHeight="1">
      <c r="A175" s="6">
        <v>2012</v>
      </c>
      <c r="B175" s="6" t="s">
        <v>733</v>
      </c>
      <c r="C175" s="6" t="s">
        <v>139</v>
      </c>
      <c r="D175" s="6" t="s">
        <v>483</v>
      </c>
      <c r="E175" s="5" t="s">
        <v>631</v>
      </c>
      <c r="F175" s="6" t="s">
        <v>65</v>
      </c>
      <c r="G175" s="6" t="s">
        <v>28</v>
      </c>
      <c r="H175" s="6" t="s">
        <v>734</v>
      </c>
      <c r="I175" s="6" t="s">
        <v>735</v>
      </c>
      <c r="J175" s="12" t="s">
        <v>736</v>
      </c>
    </row>
    <row r="176" spans="1:10" ht="30" customHeight="1">
      <c r="A176" s="6">
        <v>2012</v>
      </c>
      <c r="B176" s="6" t="s">
        <v>666</v>
      </c>
      <c r="C176" s="6" t="s">
        <v>139</v>
      </c>
      <c r="D176" s="6" t="s">
        <v>640</v>
      </c>
      <c r="E176" s="5" t="s">
        <v>631</v>
      </c>
      <c r="F176" s="6" t="s">
        <v>65</v>
      </c>
      <c r="G176" s="6" t="s">
        <v>28</v>
      </c>
      <c r="H176" s="6" t="s">
        <v>710</v>
      </c>
      <c r="I176" s="6" t="s">
        <v>711</v>
      </c>
      <c r="J176" s="12" t="s">
        <v>667</v>
      </c>
    </row>
    <row r="177" spans="1:10" ht="30" customHeight="1">
      <c r="A177" s="6">
        <v>2012</v>
      </c>
      <c r="B177" s="6" t="s">
        <v>673</v>
      </c>
      <c r="C177" s="6" t="s">
        <v>42</v>
      </c>
      <c r="D177" s="6" t="s">
        <v>403</v>
      </c>
      <c r="E177" s="5" t="s">
        <v>638</v>
      </c>
      <c r="F177" s="6" t="s">
        <v>65</v>
      </c>
      <c r="G177" s="6" t="s">
        <v>28</v>
      </c>
      <c r="H177" s="6" t="s">
        <v>66</v>
      </c>
      <c r="I177" s="6" t="s">
        <v>714</v>
      </c>
      <c r="J177" s="12" t="s">
        <v>674</v>
      </c>
    </row>
    <row r="178" spans="1:10" ht="30" customHeight="1">
      <c r="A178" s="6">
        <v>2012</v>
      </c>
      <c r="B178" s="6" t="s">
        <v>740</v>
      </c>
      <c r="C178" s="6" t="s">
        <v>661</v>
      </c>
      <c r="D178" s="6" t="s">
        <v>741</v>
      </c>
      <c r="E178" s="5" t="s">
        <v>697</v>
      </c>
      <c r="F178" s="6" t="s">
        <v>65</v>
      </c>
      <c r="G178" s="6" t="s">
        <v>28</v>
      </c>
      <c r="H178" s="6" t="s">
        <v>742</v>
      </c>
      <c r="I178" s="6" t="s">
        <v>743</v>
      </c>
      <c r="J178" s="12" t="s">
        <v>744</v>
      </c>
    </row>
    <row r="179" spans="1:10" ht="30" customHeight="1">
      <c r="A179" s="6">
        <v>2012</v>
      </c>
      <c r="B179" s="6" t="s">
        <v>664</v>
      </c>
      <c r="C179" s="6" t="s">
        <v>139</v>
      </c>
      <c r="D179" s="6" t="s">
        <v>640</v>
      </c>
      <c r="E179" s="5" t="s">
        <v>631</v>
      </c>
      <c r="F179" s="6" t="s">
        <v>65</v>
      </c>
      <c r="G179" s="6" t="s">
        <v>28</v>
      </c>
      <c r="H179" s="6" t="s">
        <v>490</v>
      </c>
      <c r="I179" s="6" t="s">
        <v>389</v>
      </c>
      <c r="J179" s="12" t="s">
        <v>665</v>
      </c>
    </row>
    <row r="180" spans="1:10" ht="30" customHeight="1">
      <c r="A180" s="6">
        <v>2012</v>
      </c>
      <c r="B180" s="6" t="s">
        <v>669</v>
      </c>
      <c r="C180" s="6" t="s">
        <v>139</v>
      </c>
      <c r="D180" s="6" t="s">
        <v>568</v>
      </c>
      <c r="E180" s="5" t="s">
        <v>694</v>
      </c>
      <c r="F180" s="6" t="s">
        <v>65</v>
      </c>
      <c r="G180" s="6" t="s">
        <v>28</v>
      </c>
      <c r="H180" s="6" t="s">
        <v>490</v>
      </c>
      <c r="I180" s="6" t="s">
        <v>389</v>
      </c>
      <c r="J180" s="12" t="s">
        <v>668</v>
      </c>
    </row>
    <row r="181" spans="1:10" ht="30" customHeight="1">
      <c r="A181" s="6">
        <v>2012</v>
      </c>
      <c r="B181" s="6" t="s">
        <v>678</v>
      </c>
      <c r="C181" s="6" t="s">
        <v>166</v>
      </c>
      <c r="D181" s="6" t="s">
        <v>679</v>
      </c>
      <c r="E181" s="5" t="s">
        <v>635</v>
      </c>
      <c r="F181" s="6" t="s">
        <v>65</v>
      </c>
      <c r="G181" s="6" t="s">
        <v>28</v>
      </c>
      <c r="H181" s="6" t="s">
        <v>490</v>
      </c>
      <c r="I181" s="6" t="s">
        <v>718</v>
      </c>
      <c r="J181" s="12" t="s">
        <v>680</v>
      </c>
    </row>
    <row r="182" spans="1:10" ht="30" customHeight="1">
      <c r="A182" s="6">
        <v>2012</v>
      </c>
      <c r="B182" s="6" t="s">
        <v>737</v>
      </c>
      <c r="C182" s="6" t="s">
        <v>166</v>
      </c>
      <c r="D182" s="6" t="s">
        <v>738</v>
      </c>
      <c r="E182" s="5"/>
      <c r="F182" s="6" t="s">
        <v>65</v>
      </c>
      <c r="G182" s="6" t="s">
        <v>28</v>
      </c>
      <c r="H182" s="6" t="s">
        <v>490</v>
      </c>
      <c r="I182" s="6" t="s">
        <v>718</v>
      </c>
      <c r="J182" s="12" t="s">
        <v>739</v>
      </c>
    </row>
    <row r="183" spans="1:10" ht="30" customHeight="1">
      <c r="A183" s="6">
        <v>2012</v>
      </c>
      <c r="B183" s="6" t="s">
        <v>745</v>
      </c>
      <c r="C183" s="6" t="s">
        <v>661</v>
      </c>
      <c r="D183" s="6" t="s">
        <v>746</v>
      </c>
      <c r="E183" s="5"/>
      <c r="F183" s="6" t="s">
        <v>65</v>
      </c>
      <c r="G183" s="6" t="s">
        <v>28</v>
      </c>
      <c r="H183" s="6" t="s">
        <v>490</v>
      </c>
      <c r="I183" s="6" t="s">
        <v>718</v>
      </c>
      <c r="J183" s="12" t="s">
        <v>747</v>
      </c>
    </row>
    <row r="184" spans="1:10" ht="30" customHeight="1">
      <c r="A184" s="6">
        <v>2012</v>
      </c>
      <c r="B184" s="6" t="s">
        <v>748</v>
      </c>
      <c r="C184" s="6" t="s">
        <v>661</v>
      </c>
      <c r="D184" s="6" t="s">
        <v>627</v>
      </c>
      <c r="E184" s="5" t="s">
        <v>610</v>
      </c>
      <c r="F184" s="6" t="s">
        <v>65</v>
      </c>
      <c r="G184" s="6" t="s">
        <v>28</v>
      </c>
      <c r="H184" s="6" t="s">
        <v>490</v>
      </c>
      <c r="I184" s="6" t="s">
        <v>718</v>
      </c>
      <c r="J184" s="12" t="s">
        <v>747</v>
      </c>
    </row>
    <row r="185" spans="1:10" ht="30" customHeight="1">
      <c r="A185" s="6">
        <v>2012</v>
      </c>
      <c r="B185" s="6" t="s">
        <v>681</v>
      </c>
      <c r="C185" s="6" t="s">
        <v>661</v>
      </c>
      <c r="D185" s="6" t="s">
        <v>784</v>
      </c>
      <c r="E185" s="5" t="s">
        <v>638</v>
      </c>
      <c r="F185" s="6" t="s">
        <v>235</v>
      </c>
      <c r="G185" s="6" t="s">
        <v>21</v>
      </c>
      <c r="H185" s="6" t="s">
        <v>719</v>
      </c>
      <c r="I185" s="6" t="s">
        <v>720</v>
      </c>
      <c r="J185" s="12" t="s">
        <v>682</v>
      </c>
    </row>
    <row r="186" spans="1:10" ht="30" customHeight="1">
      <c r="A186" s="6">
        <v>2012</v>
      </c>
      <c r="B186" s="6" t="s">
        <v>662</v>
      </c>
      <c r="C186" s="6" t="s">
        <v>139</v>
      </c>
      <c r="D186" s="6" t="s">
        <v>640</v>
      </c>
      <c r="E186" s="5" t="s">
        <v>631</v>
      </c>
      <c r="F186" s="6" t="s">
        <v>251</v>
      </c>
      <c r="G186" s="6" t="s">
        <v>14</v>
      </c>
      <c r="H186" s="6" t="s">
        <v>484</v>
      </c>
      <c r="I186" s="6" t="s">
        <v>709</v>
      </c>
      <c r="J186" s="12" t="s">
        <v>663</v>
      </c>
    </row>
    <row r="187" spans="1:10" ht="30" customHeight="1">
      <c r="A187" s="6">
        <v>2012</v>
      </c>
      <c r="B187" s="6" t="s">
        <v>723</v>
      </c>
      <c r="C187" s="6" t="s">
        <v>42</v>
      </c>
      <c r="D187" s="6" t="s">
        <v>724</v>
      </c>
      <c r="E187" s="5" t="s">
        <v>615</v>
      </c>
      <c r="F187" s="6" t="s">
        <v>251</v>
      </c>
      <c r="G187" s="6" t="s">
        <v>14</v>
      </c>
      <c r="H187" s="6" t="s">
        <v>484</v>
      </c>
      <c r="I187" s="6" t="s">
        <v>485</v>
      </c>
      <c r="J187" s="12" t="s">
        <v>725</v>
      </c>
    </row>
    <row r="188" spans="1:10" ht="30" customHeight="1">
      <c r="A188" s="6">
        <v>2012</v>
      </c>
      <c r="B188" s="6" t="s">
        <v>749</v>
      </c>
      <c r="C188" s="6" t="s">
        <v>661</v>
      </c>
      <c r="D188" s="6" t="s">
        <v>741</v>
      </c>
      <c r="E188" s="5" t="s">
        <v>697</v>
      </c>
      <c r="F188" s="6" t="s">
        <v>251</v>
      </c>
      <c r="G188" s="6" t="s">
        <v>14</v>
      </c>
      <c r="H188" s="6" t="s">
        <v>484</v>
      </c>
      <c r="I188" s="6" t="s">
        <v>750</v>
      </c>
      <c r="J188" s="12" t="s">
        <v>751</v>
      </c>
    </row>
    <row r="189" spans="1:10" ht="30" customHeight="1">
      <c r="A189" s="6">
        <v>2012</v>
      </c>
      <c r="B189" s="6" t="s">
        <v>771</v>
      </c>
      <c r="C189" s="6" t="s">
        <v>139</v>
      </c>
      <c r="D189" s="6" t="s">
        <v>640</v>
      </c>
      <c r="E189" s="5" t="s">
        <v>631</v>
      </c>
      <c r="F189" s="6" t="s">
        <v>251</v>
      </c>
      <c r="G189" s="6" t="s">
        <v>14</v>
      </c>
      <c r="H189" s="6" t="s">
        <v>772</v>
      </c>
      <c r="I189" s="6" t="s">
        <v>773</v>
      </c>
      <c r="J189" s="12" t="s">
        <v>774</v>
      </c>
    </row>
    <row r="190" spans="1:10" ht="30" customHeight="1">
      <c r="A190" s="6">
        <v>2012</v>
      </c>
      <c r="B190" s="6" t="s">
        <v>675</v>
      </c>
      <c r="C190" s="6" t="s">
        <v>109</v>
      </c>
      <c r="D190" s="6" t="s">
        <v>511</v>
      </c>
      <c r="E190" s="5"/>
      <c r="F190" s="6" t="s">
        <v>677</v>
      </c>
      <c r="G190" s="6" t="s">
        <v>28</v>
      </c>
      <c r="H190" s="6" t="s">
        <v>715</v>
      </c>
      <c r="I190" s="6" t="s">
        <v>716</v>
      </c>
      <c r="J190" s="12" t="s">
        <v>676</v>
      </c>
    </row>
    <row r="191" spans="1:10" ht="30" customHeight="1">
      <c r="A191" s="6">
        <v>2013</v>
      </c>
      <c r="B191" s="6" t="s">
        <v>787</v>
      </c>
      <c r="C191" s="6" t="s">
        <v>139</v>
      </c>
      <c r="D191" s="6" t="s">
        <v>352</v>
      </c>
      <c r="E191" s="5"/>
      <c r="F191" s="6" t="s">
        <v>119</v>
      </c>
      <c r="G191" s="6" t="s">
        <v>28</v>
      </c>
      <c r="H191" s="6" t="s">
        <v>788</v>
      </c>
      <c r="I191" s="6" t="s">
        <v>789</v>
      </c>
      <c r="J191" s="12" t="s">
        <v>790</v>
      </c>
    </row>
    <row r="192" spans="1:10" ht="30" customHeight="1">
      <c r="A192" s="6">
        <v>2013</v>
      </c>
      <c r="B192" s="6" t="s">
        <v>791</v>
      </c>
      <c r="C192" s="6" t="s">
        <v>139</v>
      </c>
      <c r="D192" s="6" t="s">
        <v>352</v>
      </c>
      <c r="E192" s="5"/>
      <c r="F192" s="6" t="s">
        <v>379</v>
      </c>
      <c r="G192" s="6" t="s">
        <v>14</v>
      </c>
      <c r="H192" s="6" t="s">
        <v>574</v>
      </c>
      <c r="I192" s="6" t="s">
        <v>621</v>
      </c>
      <c r="J192" s="12" t="s">
        <v>792</v>
      </c>
    </row>
    <row r="193" spans="1:10" ht="30" customHeight="1">
      <c r="A193" s="6">
        <v>2013</v>
      </c>
      <c r="B193" s="6" t="s">
        <v>793</v>
      </c>
      <c r="C193" s="6" t="s">
        <v>243</v>
      </c>
      <c r="D193" s="6" t="s">
        <v>794</v>
      </c>
      <c r="E193" s="5"/>
      <c r="F193" s="6" t="s">
        <v>65</v>
      </c>
      <c r="G193" s="6" t="s">
        <v>28</v>
      </c>
      <c r="H193" s="6" t="s">
        <v>795</v>
      </c>
      <c r="I193" s="6" t="s">
        <v>796</v>
      </c>
      <c r="J193" s="12" t="s">
        <v>797</v>
      </c>
    </row>
    <row r="194" spans="1:10" ht="30" customHeight="1">
      <c r="A194" s="6">
        <v>2013</v>
      </c>
      <c r="B194" s="6" t="s">
        <v>798</v>
      </c>
      <c r="C194" s="6" t="s">
        <v>799</v>
      </c>
      <c r="D194" s="6" t="s">
        <v>800</v>
      </c>
      <c r="E194" s="5"/>
      <c r="F194" s="6" t="s">
        <v>13</v>
      </c>
      <c r="G194" s="6" t="s">
        <v>14</v>
      </c>
      <c r="H194" s="6" t="s">
        <v>15</v>
      </c>
      <c r="I194" s="6" t="s">
        <v>626</v>
      </c>
      <c r="J194" s="12" t="s">
        <v>801</v>
      </c>
    </row>
    <row r="195" spans="1:10" ht="30" customHeight="1">
      <c r="A195" s="6">
        <v>2013</v>
      </c>
      <c r="B195" s="6" t="s">
        <v>371</v>
      </c>
      <c r="C195" s="6" t="s">
        <v>661</v>
      </c>
      <c r="D195" s="6" t="s">
        <v>802</v>
      </c>
      <c r="E195" s="5"/>
      <c r="F195" s="6" t="s">
        <v>86</v>
      </c>
      <c r="G195" s="6" t="s">
        <v>21</v>
      </c>
      <c r="H195" s="6" t="s">
        <v>803</v>
      </c>
      <c r="I195" s="6"/>
      <c r="J195" s="12" t="s">
        <v>804</v>
      </c>
    </row>
    <row r="196" spans="1:10" ht="30" customHeight="1">
      <c r="A196" s="6">
        <v>2013</v>
      </c>
      <c r="B196" s="6" t="s">
        <v>805</v>
      </c>
      <c r="C196" s="6" t="s">
        <v>139</v>
      </c>
      <c r="D196" s="6" t="s">
        <v>352</v>
      </c>
      <c r="E196" s="5"/>
      <c r="F196" s="6" t="s">
        <v>251</v>
      </c>
      <c r="G196" s="6" t="s">
        <v>14</v>
      </c>
      <c r="H196" s="6" t="s">
        <v>484</v>
      </c>
      <c r="I196" s="6" t="s">
        <v>485</v>
      </c>
      <c r="J196" s="12" t="s">
        <v>806</v>
      </c>
    </row>
    <row r="197" spans="1:10" ht="30" customHeight="1">
      <c r="A197" s="6">
        <v>2013</v>
      </c>
      <c r="B197" s="6" t="s">
        <v>807</v>
      </c>
      <c r="C197" s="6" t="s">
        <v>42</v>
      </c>
      <c r="D197" s="6" t="s">
        <v>724</v>
      </c>
      <c r="E197" s="5"/>
      <c r="F197" s="6" t="s">
        <v>575</v>
      </c>
      <c r="G197" s="6" t="s">
        <v>21</v>
      </c>
      <c r="H197" s="6" t="s">
        <v>808</v>
      </c>
      <c r="I197" s="6" t="s">
        <v>810</v>
      </c>
      <c r="J197" s="12" t="s">
        <v>809</v>
      </c>
    </row>
    <row r="198" spans="1:10" ht="30" customHeight="1">
      <c r="A198" s="6">
        <v>2013</v>
      </c>
      <c r="B198" s="6" t="s">
        <v>811</v>
      </c>
      <c r="C198" s="6" t="s">
        <v>57</v>
      </c>
      <c r="D198" s="6" t="s">
        <v>627</v>
      </c>
      <c r="E198" s="5"/>
      <c r="F198" s="6" t="s">
        <v>65</v>
      </c>
      <c r="G198" s="6" t="s">
        <v>28</v>
      </c>
      <c r="H198" s="6" t="s">
        <v>812</v>
      </c>
      <c r="I198" s="6" t="s">
        <v>813</v>
      </c>
      <c r="J198" s="12" t="s">
        <v>814</v>
      </c>
    </row>
    <row r="199" spans="1:10" ht="30" customHeight="1">
      <c r="A199" s="6">
        <v>2013</v>
      </c>
      <c r="B199" s="6" t="s">
        <v>815</v>
      </c>
      <c r="C199" s="6" t="s">
        <v>1129</v>
      </c>
      <c r="D199" s="6" t="s">
        <v>352</v>
      </c>
      <c r="E199" s="5"/>
      <c r="F199" s="6" t="s">
        <v>379</v>
      </c>
      <c r="G199" s="6" t="s">
        <v>14</v>
      </c>
      <c r="H199" s="6" t="s">
        <v>574</v>
      </c>
      <c r="I199" s="6" t="s">
        <v>621</v>
      </c>
      <c r="J199" s="12" t="s">
        <v>816</v>
      </c>
    </row>
    <row r="200" spans="1:10" ht="30" customHeight="1">
      <c r="A200" s="6">
        <v>2013</v>
      </c>
      <c r="B200" s="6" t="s">
        <v>817</v>
      </c>
      <c r="C200" s="6" t="s">
        <v>243</v>
      </c>
      <c r="D200" s="6" t="s">
        <v>794</v>
      </c>
      <c r="E200" s="5"/>
      <c r="F200" s="6" t="s">
        <v>38</v>
      </c>
      <c r="G200" s="6" t="s">
        <v>28</v>
      </c>
      <c r="H200" s="6" t="s">
        <v>818</v>
      </c>
      <c r="I200" s="6" t="s">
        <v>819</v>
      </c>
      <c r="J200" s="12" t="s">
        <v>820</v>
      </c>
    </row>
    <row r="201" spans="1:10" ht="30" customHeight="1">
      <c r="A201" s="6">
        <v>2013</v>
      </c>
      <c r="B201" s="6" t="s">
        <v>821</v>
      </c>
      <c r="C201" s="6" t="s">
        <v>243</v>
      </c>
      <c r="D201" s="6" t="s">
        <v>794</v>
      </c>
      <c r="E201" s="5"/>
      <c r="F201" s="6" t="s">
        <v>38</v>
      </c>
      <c r="G201" s="6" t="s">
        <v>28</v>
      </c>
      <c r="H201" s="6" t="s">
        <v>818</v>
      </c>
      <c r="I201" s="6" t="s">
        <v>819</v>
      </c>
      <c r="J201" s="12" t="s">
        <v>822</v>
      </c>
    </row>
    <row r="202" spans="1:10" ht="30" customHeight="1">
      <c r="A202" s="6">
        <v>2013</v>
      </c>
      <c r="B202" s="6" t="s">
        <v>823</v>
      </c>
      <c r="C202" s="6" t="s">
        <v>661</v>
      </c>
      <c r="D202" s="6" t="s">
        <v>746</v>
      </c>
      <c r="E202" s="5"/>
      <c r="F202" s="6" t="s">
        <v>59</v>
      </c>
      <c r="G202" s="6" t="s">
        <v>14</v>
      </c>
      <c r="H202" s="6" t="s">
        <v>824</v>
      </c>
      <c r="I202" s="6" t="s">
        <v>825</v>
      </c>
      <c r="J202" s="12" t="s">
        <v>826</v>
      </c>
    </row>
    <row r="203" spans="1:10" ht="30" customHeight="1">
      <c r="A203" s="6">
        <v>2013</v>
      </c>
      <c r="B203" s="6" t="s">
        <v>827</v>
      </c>
      <c r="C203" s="6" t="s">
        <v>661</v>
      </c>
      <c r="D203" s="6" t="s">
        <v>627</v>
      </c>
      <c r="E203" s="5"/>
      <c r="F203" s="6" t="s">
        <v>38</v>
      </c>
      <c r="G203" s="6" t="s">
        <v>28</v>
      </c>
      <c r="H203" s="6" t="s">
        <v>828</v>
      </c>
      <c r="I203" s="6" t="s">
        <v>829</v>
      </c>
      <c r="J203" s="12" t="s">
        <v>826</v>
      </c>
    </row>
    <row r="204" spans="1:10" ht="30" customHeight="1">
      <c r="A204" s="6">
        <v>2014</v>
      </c>
      <c r="B204" s="6" t="s">
        <v>830</v>
      </c>
      <c r="C204" s="6" t="s">
        <v>139</v>
      </c>
      <c r="D204" s="6" t="s">
        <v>831</v>
      </c>
      <c r="E204" s="5"/>
      <c r="F204" s="6" t="s">
        <v>65</v>
      </c>
      <c r="G204" s="6" t="s">
        <v>832</v>
      </c>
      <c r="H204" s="6" t="s">
        <v>490</v>
      </c>
      <c r="I204" s="6" t="s">
        <v>389</v>
      </c>
      <c r="J204" s="12" t="s">
        <v>668</v>
      </c>
    </row>
    <row r="205" spans="1:10" ht="30" customHeight="1">
      <c r="A205" s="6">
        <v>2014</v>
      </c>
      <c r="B205" s="6" t="s">
        <v>833</v>
      </c>
      <c r="C205" s="6" t="s">
        <v>139</v>
      </c>
      <c r="D205" s="6" t="s">
        <v>483</v>
      </c>
      <c r="E205" s="5"/>
      <c r="F205" s="6" t="s">
        <v>119</v>
      </c>
      <c r="G205" s="6" t="s">
        <v>28</v>
      </c>
      <c r="H205" s="6" t="s">
        <v>834</v>
      </c>
      <c r="I205" s="6" t="s">
        <v>789</v>
      </c>
      <c r="J205" s="12" t="s">
        <v>835</v>
      </c>
    </row>
    <row r="206" spans="1:10" ht="30" customHeight="1">
      <c r="A206" s="6">
        <v>2014</v>
      </c>
      <c r="B206" s="6" t="s">
        <v>836</v>
      </c>
      <c r="C206" s="6" t="s">
        <v>139</v>
      </c>
      <c r="D206" s="6" t="s">
        <v>483</v>
      </c>
      <c r="E206" s="5"/>
      <c r="F206" s="6" t="s">
        <v>251</v>
      </c>
      <c r="G206" s="6" t="s">
        <v>14</v>
      </c>
      <c r="H206" s="6" t="s">
        <v>837</v>
      </c>
      <c r="I206" s="6" t="s">
        <v>838</v>
      </c>
      <c r="J206" s="12" t="s">
        <v>839</v>
      </c>
    </row>
    <row r="207" spans="1:10" ht="30" customHeight="1">
      <c r="A207" s="6">
        <v>2014</v>
      </c>
      <c r="B207" s="6" t="s">
        <v>840</v>
      </c>
      <c r="C207" s="6" t="s">
        <v>139</v>
      </c>
      <c r="D207" s="6" t="s">
        <v>640</v>
      </c>
      <c r="E207" s="5"/>
      <c r="F207" s="6" t="s">
        <v>379</v>
      </c>
      <c r="G207" s="6" t="s">
        <v>14</v>
      </c>
      <c r="H207" s="6" t="s">
        <v>574</v>
      </c>
      <c r="I207" s="6" t="s">
        <v>621</v>
      </c>
      <c r="J207" s="12" t="s">
        <v>816</v>
      </c>
    </row>
    <row r="208" spans="1:10" ht="30" customHeight="1">
      <c r="A208" s="6">
        <v>2014</v>
      </c>
      <c r="B208" s="6" t="s">
        <v>841</v>
      </c>
      <c r="C208" s="6" t="s">
        <v>139</v>
      </c>
      <c r="D208" s="6" t="s">
        <v>849</v>
      </c>
      <c r="E208" s="5"/>
      <c r="F208" s="6" t="s">
        <v>65</v>
      </c>
      <c r="G208" s="6" t="s">
        <v>28</v>
      </c>
      <c r="H208" s="6" t="s">
        <v>490</v>
      </c>
      <c r="I208" s="6" t="s">
        <v>389</v>
      </c>
      <c r="J208" s="12" t="s">
        <v>842</v>
      </c>
    </row>
    <row r="209" spans="1:10" ht="30" customHeight="1">
      <c r="A209" s="6">
        <v>2014</v>
      </c>
      <c r="B209" s="6" t="s">
        <v>843</v>
      </c>
      <c r="C209" s="6" t="s">
        <v>243</v>
      </c>
      <c r="D209" s="6" t="s">
        <v>844</v>
      </c>
      <c r="E209" s="5"/>
      <c r="F209" s="6" t="s">
        <v>13</v>
      </c>
      <c r="G209" s="6" t="s">
        <v>14</v>
      </c>
      <c r="H209" s="6" t="s">
        <v>845</v>
      </c>
      <c r="I209" s="6" t="s">
        <v>846</v>
      </c>
      <c r="J209" s="12" t="s">
        <v>847</v>
      </c>
    </row>
    <row r="210" spans="1:10" ht="30" customHeight="1">
      <c r="A210" s="6">
        <v>2014</v>
      </c>
      <c r="B210" s="6" t="s">
        <v>848</v>
      </c>
      <c r="C210" s="6" t="s">
        <v>139</v>
      </c>
      <c r="D210" s="6" t="s">
        <v>640</v>
      </c>
      <c r="E210" s="5"/>
      <c r="F210" s="6" t="s">
        <v>65</v>
      </c>
      <c r="G210" s="6" t="s">
        <v>28</v>
      </c>
      <c r="H210" s="6" t="s">
        <v>490</v>
      </c>
      <c r="I210" s="6" t="s">
        <v>389</v>
      </c>
      <c r="J210" s="12" t="s">
        <v>850</v>
      </c>
    </row>
    <row r="211" spans="1:10" ht="30" customHeight="1">
      <c r="A211" s="6">
        <v>2014</v>
      </c>
      <c r="B211" s="6" t="s">
        <v>851</v>
      </c>
      <c r="C211" s="6" t="s">
        <v>852</v>
      </c>
      <c r="D211" s="6" t="s">
        <v>255</v>
      </c>
      <c r="E211" s="5"/>
      <c r="F211" s="6" t="s">
        <v>74</v>
      </c>
      <c r="G211" s="6" t="s">
        <v>21</v>
      </c>
      <c r="H211" s="6" t="s">
        <v>256</v>
      </c>
      <c r="I211" s="6" t="s">
        <v>853</v>
      </c>
      <c r="J211" s="12" t="s">
        <v>854</v>
      </c>
    </row>
    <row r="212" spans="1:10" ht="30" customHeight="1">
      <c r="A212" s="6">
        <v>2014</v>
      </c>
      <c r="B212" s="6" t="s">
        <v>855</v>
      </c>
      <c r="C212" s="6" t="s">
        <v>856</v>
      </c>
      <c r="D212" s="6" t="s">
        <v>255</v>
      </c>
      <c r="E212" s="5"/>
      <c r="F212" s="6" t="s">
        <v>251</v>
      </c>
      <c r="G212" s="6" t="s">
        <v>14</v>
      </c>
      <c r="H212" s="6" t="s">
        <v>857</v>
      </c>
      <c r="I212" s="6" t="s">
        <v>619</v>
      </c>
      <c r="J212" s="12" t="s">
        <v>858</v>
      </c>
    </row>
    <row r="213" spans="1:10" ht="30" customHeight="1">
      <c r="A213" s="6">
        <v>2014</v>
      </c>
      <c r="B213" s="6" t="s">
        <v>860</v>
      </c>
      <c r="C213" s="6" t="s">
        <v>139</v>
      </c>
      <c r="D213" s="6" t="s">
        <v>861</v>
      </c>
      <c r="E213" s="5"/>
      <c r="F213" s="6" t="s">
        <v>38</v>
      </c>
      <c r="G213" s="6" t="s">
        <v>28</v>
      </c>
      <c r="H213" s="6" t="s">
        <v>818</v>
      </c>
      <c r="I213" s="6" t="s">
        <v>862</v>
      </c>
      <c r="J213" s="12" t="s">
        <v>859</v>
      </c>
    </row>
    <row r="214" spans="1:10" ht="30" customHeight="1">
      <c r="A214" s="6">
        <v>2014</v>
      </c>
      <c r="B214" s="6" t="s">
        <v>863</v>
      </c>
      <c r="C214" s="6" t="s">
        <v>139</v>
      </c>
      <c r="D214" s="6" t="s">
        <v>568</v>
      </c>
      <c r="E214" s="5"/>
      <c r="F214" s="6" t="s">
        <v>20</v>
      </c>
      <c r="G214" s="6" t="s">
        <v>28</v>
      </c>
      <c r="H214" s="6" t="s">
        <v>864</v>
      </c>
      <c r="I214" s="6" t="s">
        <v>865</v>
      </c>
      <c r="J214" s="12" t="s">
        <v>866</v>
      </c>
    </row>
    <row r="215" spans="1:10" ht="30" customHeight="1">
      <c r="A215" s="6">
        <v>2014</v>
      </c>
      <c r="B215" s="6" t="s">
        <v>867</v>
      </c>
      <c r="C215" s="6" t="s">
        <v>42</v>
      </c>
      <c r="D215" s="6" t="s">
        <v>784</v>
      </c>
      <c r="E215" s="5"/>
      <c r="F215" s="6" t="s">
        <v>33</v>
      </c>
      <c r="G215" s="6" t="s">
        <v>28</v>
      </c>
      <c r="H215" s="6" t="s">
        <v>868</v>
      </c>
      <c r="I215" s="6" t="s">
        <v>869</v>
      </c>
      <c r="J215" s="12" t="s">
        <v>870</v>
      </c>
    </row>
    <row r="216" spans="1:10" ht="30" customHeight="1">
      <c r="A216" s="6">
        <v>2014</v>
      </c>
      <c r="B216" s="6" t="s">
        <v>871</v>
      </c>
      <c r="C216" s="6" t="s">
        <v>139</v>
      </c>
      <c r="D216" s="6" t="s">
        <v>568</v>
      </c>
      <c r="E216" s="5"/>
      <c r="F216" s="6" t="s">
        <v>20</v>
      </c>
      <c r="G216" s="6" t="s">
        <v>28</v>
      </c>
      <c r="H216" s="6" t="s">
        <v>864</v>
      </c>
      <c r="I216" s="6" t="s">
        <v>872</v>
      </c>
      <c r="J216" s="12" t="s">
        <v>873</v>
      </c>
    </row>
    <row r="217" spans="1:10" ht="30" customHeight="1">
      <c r="A217" s="6">
        <v>2014</v>
      </c>
      <c r="B217" s="6" t="s">
        <v>874</v>
      </c>
      <c r="C217" s="6" t="s">
        <v>42</v>
      </c>
      <c r="D217" s="6" t="s">
        <v>784</v>
      </c>
      <c r="E217" s="5"/>
      <c r="F217" s="6" t="s">
        <v>119</v>
      </c>
      <c r="G217" s="6" t="s">
        <v>28</v>
      </c>
      <c r="H217" s="6" t="s">
        <v>712</v>
      </c>
      <c r="I217" s="6" t="s">
        <v>875</v>
      </c>
      <c r="J217" s="12" t="s">
        <v>876</v>
      </c>
    </row>
    <row r="218" spans="1:10" ht="30" customHeight="1">
      <c r="A218" s="6">
        <v>2014</v>
      </c>
      <c r="B218" s="6" t="s">
        <v>877</v>
      </c>
      <c r="C218" s="6" t="s">
        <v>852</v>
      </c>
      <c r="D218" s="6" t="s">
        <v>746</v>
      </c>
      <c r="E218" s="5"/>
      <c r="F218" s="6" t="s">
        <v>38</v>
      </c>
      <c r="G218" s="6" t="s">
        <v>28</v>
      </c>
      <c r="H218" s="6" t="s">
        <v>828</v>
      </c>
      <c r="I218" s="6" t="s">
        <v>878</v>
      </c>
      <c r="J218" s="12" t="s">
        <v>879</v>
      </c>
    </row>
    <row r="219" spans="1:10" ht="30" customHeight="1">
      <c r="A219" s="6">
        <v>2014</v>
      </c>
      <c r="B219" s="6" t="s">
        <v>880</v>
      </c>
      <c r="C219" s="6" t="s">
        <v>852</v>
      </c>
      <c r="D219" s="6" t="s">
        <v>627</v>
      </c>
      <c r="E219" s="5"/>
      <c r="F219" s="6" t="s">
        <v>65</v>
      </c>
      <c r="G219" s="6" t="s">
        <v>28</v>
      </c>
      <c r="H219" s="6" t="s">
        <v>66</v>
      </c>
      <c r="I219" s="6" t="s">
        <v>882</v>
      </c>
      <c r="J219" s="12" t="s">
        <v>881</v>
      </c>
    </row>
    <row r="220" spans="1:10" ht="30" customHeight="1">
      <c r="A220" s="6">
        <v>2014</v>
      </c>
      <c r="B220" s="6" t="s">
        <v>883</v>
      </c>
      <c r="C220" s="6" t="s">
        <v>852</v>
      </c>
      <c r="D220" s="6" t="s">
        <v>115</v>
      </c>
      <c r="E220" s="5"/>
      <c r="F220" s="6" t="s">
        <v>65</v>
      </c>
      <c r="G220" s="6" t="s">
        <v>28</v>
      </c>
      <c r="H220" s="6" t="s">
        <v>490</v>
      </c>
      <c r="I220" s="6" t="s">
        <v>491</v>
      </c>
      <c r="J220" s="12" t="s">
        <v>884</v>
      </c>
    </row>
    <row r="221" spans="1:10" ht="30" customHeight="1">
      <c r="A221" s="6">
        <v>2014</v>
      </c>
      <c r="B221" s="6" t="s">
        <v>885</v>
      </c>
      <c r="C221" s="6" t="s">
        <v>852</v>
      </c>
      <c r="D221" s="6" t="s">
        <v>784</v>
      </c>
      <c r="E221" s="5"/>
      <c r="F221" s="6" t="s">
        <v>38</v>
      </c>
      <c r="G221" s="6" t="s">
        <v>28</v>
      </c>
      <c r="H221" s="6" t="s">
        <v>828</v>
      </c>
      <c r="I221" s="6" t="s">
        <v>878</v>
      </c>
      <c r="J221" s="12" t="s">
        <v>886</v>
      </c>
    </row>
    <row r="222" spans="1:10" ht="30" customHeight="1">
      <c r="A222" s="41">
        <v>2015</v>
      </c>
      <c r="B222" s="41" t="s">
        <v>1130</v>
      </c>
      <c r="C222" s="41" t="s">
        <v>1129</v>
      </c>
      <c r="D222" s="41" t="s">
        <v>352</v>
      </c>
      <c r="E222" s="42"/>
      <c r="F222" s="41" t="s">
        <v>65</v>
      </c>
      <c r="G222" s="41" t="s">
        <v>28</v>
      </c>
      <c r="H222" s="41" t="s">
        <v>1131</v>
      </c>
      <c r="I222" s="41" t="s">
        <v>1132</v>
      </c>
      <c r="J222" s="43" t="s">
        <v>1133</v>
      </c>
    </row>
    <row r="223" spans="1:10" ht="30" customHeight="1">
      <c r="A223" s="41">
        <v>2015</v>
      </c>
      <c r="B223" s="41" t="s">
        <v>1134</v>
      </c>
      <c r="C223" s="41" t="s">
        <v>1135</v>
      </c>
      <c r="D223" s="41" t="s">
        <v>181</v>
      </c>
      <c r="E223" s="42"/>
      <c r="F223" s="41" t="s">
        <v>70</v>
      </c>
      <c r="G223" s="41" t="s">
        <v>21</v>
      </c>
      <c r="H223" s="41" t="s">
        <v>71</v>
      </c>
      <c r="I223" s="41" t="s">
        <v>1136</v>
      </c>
      <c r="J223" s="43" t="s">
        <v>1137</v>
      </c>
    </row>
    <row r="224" spans="1:10" ht="30" customHeight="1">
      <c r="A224" s="41">
        <v>2015</v>
      </c>
      <c r="B224" s="41" t="s">
        <v>1138</v>
      </c>
      <c r="C224" s="41" t="s">
        <v>1139</v>
      </c>
      <c r="D224" s="41" t="s">
        <v>1140</v>
      </c>
      <c r="E224" s="42"/>
      <c r="F224" s="41" t="s">
        <v>65</v>
      </c>
      <c r="G224" s="41" t="s">
        <v>28</v>
      </c>
      <c r="H224" s="41" t="s">
        <v>1141</v>
      </c>
      <c r="I224" s="41" t="s">
        <v>1142</v>
      </c>
      <c r="J224" s="43" t="s">
        <v>1143</v>
      </c>
    </row>
    <row r="225" spans="1:10" ht="30" customHeight="1">
      <c r="A225" s="41">
        <v>2015</v>
      </c>
      <c r="B225" s="41" t="s">
        <v>1144</v>
      </c>
      <c r="C225" s="41" t="s">
        <v>1145</v>
      </c>
      <c r="D225" s="41" t="s">
        <v>1146</v>
      </c>
      <c r="E225" s="42"/>
      <c r="F225" s="41" t="s">
        <v>128</v>
      </c>
      <c r="G225" s="41" t="s">
        <v>21</v>
      </c>
      <c r="H225" s="41" t="s">
        <v>641</v>
      </c>
      <c r="I225" s="41" t="s">
        <v>1147</v>
      </c>
      <c r="J225" s="43" t="s">
        <v>1148</v>
      </c>
    </row>
    <row r="226" spans="1:10" ht="30" customHeight="1">
      <c r="A226" s="41">
        <v>2015</v>
      </c>
      <c r="B226" s="41" t="s">
        <v>1149</v>
      </c>
      <c r="C226" s="41" t="s">
        <v>1150</v>
      </c>
      <c r="D226" s="41" t="s">
        <v>800</v>
      </c>
      <c r="E226" s="42"/>
      <c r="F226" s="41" t="s">
        <v>65</v>
      </c>
      <c r="G226" s="41" t="s">
        <v>28</v>
      </c>
      <c r="H226" s="41" t="s">
        <v>1151</v>
      </c>
      <c r="I226" s="41" t="s">
        <v>1152</v>
      </c>
      <c r="J226" s="43" t="s">
        <v>1153</v>
      </c>
    </row>
    <row r="227" spans="1:10" ht="30" customHeight="1">
      <c r="A227" s="41">
        <v>2015</v>
      </c>
      <c r="B227" s="41" t="s">
        <v>1154</v>
      </c>
      <c r="C227" s="41" t="s">
        <v>1155</v>
      </c>
      <c r="D227" s="41" t="s">
        <v>419</v>
      </c>
      <c r="E227" s="42"/>
      <c r="F227" s="41" t="s">
        <v>251</v>
      </c>
      <c r="G227" s="41" t="s">
        <v>14</v>
      </c>
      <c r="H227" s="41" t="s">
        <v>1156</v>
      </c>
      <c r="I227" s="41" t="s">
        <v>619</v>
      </c>
      <c r="J227" s="43" t="s">
        <v>1157</v>
      </c>
    </row>
    <row r="228" spans="1:10" ht="30" customHeight="1">
      <c r="A228" s="41">
        <v>2015</v>
      </c>
      <c r="B228" s="41" t="s">
        <v>1158</v>
      </c>
      <c r="C228" s="41" t="s">
        <v>1159</v>
      </c>
      <c r="D228" s="41" t="s">
        <v>1160</v>
      </c>
      <c r="E228" s="42"/>
      <c r="F228" s="41" t="s">
        <v>128</v>
      </c>
      <c r="G228" s="41" t="s">
        <v>21</v>
      </c>
      <c r="H228" s="41" t="s">
        <v>641</v>
      </c>
      <c r="I228" s="41" t="s">
        <v>1147</v>
      </c>
      <c r="J228" s="43" t="s">
        <v>1161</v>
      </c>
    </row>
    <row r="229" spans="1:10" ht="30" customHeight="1">
      <c r="A229" s="41">
        <v>2015</v>
      </c>
      <c r="B229" s="41" t="s">
        <v>1162</v>
      </c>
      <c r="C229" s="41" t="s">
        <v>1163</v>
      </c>
      <c r="D229" s="41" t="s">
        <v>679</v>
      </c>
      <c r="E229" s="42"/>
      <c r="F229" s="41" t="s">
        <v>65</v>
      </c>
      <c r="G229" s="41" t="s">
        <v>28</v>
      </c>
      <c r="H229" s="41" t="s">
        <v>1164</v>
      </c>
      <c r="I229" s="41" t="s">
        <v>1165</v>
      </c>
      <c r="J229" s="43" t="s">
        <v>1166</v>
      </c>
    </row>
    <row r="230" spans="1:10" ht="30" customHeight="1">
      <c r="A230" s="41">
        <v>2015</v>
      </c>
      <c r="B230" s="41" t="s">
        <v>1167</v>
      </c>
      <c r="C230" s="41" t="s">
        <v>139</v>
      </c>
      <c r="D230" s="41" t="s">
        <v>352</v>
      </c>
      <c r="E230" s="42"/>
      <c r="F230" s="41" t="s">
        <v>251</v>
      </c>
      <c r="G230" s="41" t="s">
        <v>14</v>
      </c>
      <c r="H230" s="41" t="s">
        <v>1092</v>
      </c>
      <c r="I230" s="41" t="s">
        <v>1169</v>
      </c>
      <c r="J230" s="43" t="s">
        <v>1168</v>
      </c>
    </row>
    <row r="231" spans="1:10" ht="30" customHeight="1">
      <c r="A231" s="41">
        <v>2015</v>
      </c>
      <c r="B231" s="41" t="s">
        <v>1170</v>
      </c>
      <c r="C231" s="41" t="s">
        <v>1155</v>
      </c>
      <c r="D231" s="41" t="s">
        <v>1171</v>
      </c>
      <c r="E231" s="42"/>
      <c r="F231" s="41" t="s">
        <v>480</v>
      </c>
      <c r="G231" s="41" t="s">
        <v>28</v>
      </c>
      <c r="H231" s="41" t="s">
        <v>1172</v>
      </c>
      <c r="I231" s="41" t="s">
        <v>1173</v>
      </c>
      <c r="J231" s="43" t="s">
        <v>1174</v>
      </c>
    </row>
    <row r="232" spans="1:10" ht="30" customHeight="1">
      <c r="A232" s="41">
        <v>2015</v>
      </c>
      <c r="B232" s="41" t="s">
        <v>1175</v>
      </c>
      <c r="C232" s="41" t="s">
        <v>1155</v>
      </c>
      <c r="D232" s="41" t="s">
        <v>250</v>
      </c>
      <c r="E232" s="42"/>
      <c r="F232" s="41" t="s">
        <v>1176</v>
      </c>
      <c r="G232" s="41" t="s">
        <v>21</v>
      </c>
      <c r="H232" s="41" t="s">
        <v>1177</v>
      </c>
      <c r="I232" s="41" t="s">
        <v>1178</v>
      </c>
      <c r="J232" s="43" t="s">
        <v>1179</v>
      </c>
    </row>
    <row r="233" spans="1:10" ht="30" customHeight="1">
      <c r="A233" s="41">
        <v>2015</v>
      </c>
      <c r="B233" s="41" t="s">
        <v>669</v>
      </c>
      <c r="C233" s="41" t="s">
        <v>1155</v>
      </c>
      <c r="D233" s="41" t="s">
        <v>250</v>
      </c>
      <c r="E233" s="42"/>
      <c r="F233" s="41" t="s">
        <v>1176</v>
      </c>
      <c r="G233" s="41" t="s">
        <v>21</v>
      </c>
      <c r="H233" s="41" t="s">
        <v>1177</v>
      </c>
      <c r="I233" s="41" t="s">
        <v>1178</v>
      </c>
      <c r="J233" s="43" t="s">
        <v>1180</v>
      </c>
    </row>
    <row r="234" spans="1:10" ht="30" customHeight="1">
      <c r="A234" s="41">
        <v>2015</v>
      </c>
      <c r="B234" s="41" t="s">
        <v>1181</v>
      </c>
      <c r="C234" s="41" t="s">
        <v>1155</v>
      </c>
      <c r="D234" s="41" t="s">
        <v>419</v>
      </c>
      <c r="E234" s="42"/>
      <c r="F234" s="41" t="s">
        <v>44</v>
      </c>
      <c r="G234" s="41" t="s">
        <v>21</v>
      </c>
      <c r="H234" s="41" t="s">
        <v>1182</v>
      </c>
      <c r="I234" s="41" t="s">
        <v>1183</v>
      </c>
      <c r="J234" s="43" t="s">
        <v>1184</v>
      </c>
    </row>
    <row r="235" spans="1:10" ht="30">
      <c r="A235" s="41">
        <v>2015</v>
      </c>
      <c r="B235" s="41" t="s">
        <v>1185</v>
      </c>
      <c r="C235" s="41" t="s">
        <v>1155</v>
      </c>
      <c r="D235" s="41" t="s">
        <v>627</v>
      </c>
      <c r="E235" s="42"/>
      <c r="F235" s="41" t="s">
        <v>480</v>
      </c>
      <c r="G235" s="41" t="s">
        <v>28</v>
      </c>
      <c r="H235" s="41" t="s">
        <v>1187</v>
      </c>
      <c r="I235" s="41" t="s">
        <v>1188</v>
      </c>
      <c r="J235" s="43" t="s">
        <v>1186</v>
      </c>
    </row>
    <row r="236" spans="1:10" ht="30">
      <c r="A236" s="41">
        <v>2105</v>
      </c>
      <c r="B236" s="41" t="s">
        <v>1189</v>
      </c>
      <c r="C236" s="41" t="s">
        <v>1155</v>
      </c>
      <c r="D236" s="41" t="s">
        <v>419</v>
      </c>
      <c r="E236" s="42"/>
      <c r="F236" s="41" t="s">
        <v>38</v>
      </c>
      <c r="G236" s="41" t="s">
        <v>28</v>
      </c>
      <c r="H236" s="41" t="s">
        <v>1190</v>
      </c>
      <c r="I236" s="41" t="s">
        <v>1191</v>
      </c>
      <c r="J236" s="43" t="s">
        <v>1192</v>
      </c>
    </row>
    <row r="237" spans="1:10" ht="30">
      <c r="A237" s="41">
        <v>2015</v>
      </c>
      <c r="B237" s="41" t="s">
        <v>1193</v>
      </c>
      <c r="C237" s="41" t="s">
        <v>1155</v>
      </c>
      <c r="D237" s="41" t="s">
        <v>419</v>
      </c>
      <c r="E237" s="42"/>
      <c r="F237" s="41" t="s">
        <v>38</v>
      </c>
      <c r="G237" s="41" t="s">
        <v>28</v>
      </c>
      <c r="H237" s="41" t="s">
        <v>1190</v>
      </c>
      <c r="I237" s="41" t="s">
        <v>1191</v>
      </c>
      <c r="J237" s="43" t="s">
        <v>1192</v>
      </c>
    </row>
    <row r="238" spans="1:10" ht="15">
      <c r="A238" s="41">
        <v>2015</v>
      </c>
      <c r="B238" s="41" t="s">
        <v>1194</v>
      </c>
      <c r="C238" s="41" t="s">
        <v>1163</v>
      </c>
      <c r="D238" s="41" t="s">
        <v>776</v>
      </c>
      <c r="E238" s="42"/>
      <c r="F238" s="41" t="s">
        <v>65</v>
      </c>
      <c r="G238" s="41" t="s">
        <v>28</v>
      </c>
      <c r="H238" s="41" t="s">
        <v>1196</v>
      </c>
      <c r="I238" s="41" t="s">
        <v>1197</v>
      </c>
      <c r="J238" s="43" t="s">
        <v>1195</v>
      </c>
    </row>
    <row r="239" spans="1:10" ht="30">
      <c r="A239" s="41">
        <v>2015</v>
      </c>
      <c r="B239" s="41" t="s">
        <v>1198</v>
      </c>
      <c r="C239" s="41" t="s">
        <v>1135</v>
      </c>
      <c r="D239" s="41" t="s">
        <v>115</v>
      </c>
      <c r="E239" s="42"/>
      <c r="F239" s="41" t="s">
        <v>44</v>
      </c>
      <c r="G239" s="41" t="s">
        <v>21</v>
      </c>
      <c r="H239" s="41" t="s">
        <v>1199</v>
      </c>
      <c r="I239" s="41" t="s">
        <v>1200</v>
      </c>
      <c r="J239" s="43" t="s">
        <v>1201</v>
      </c>
    </row>
  </sheetData>
  <sheetProtection/>
  <mergeCells count="1">
    <mergeCell ref="A1:B1"/>
  </mergeCells>
  <hyperlinks>
    <hyperlink ref="D82" r:id="rId1" display="mailto:carlosgregorio.hernandez@upm.es"/>
    <hyperlink ref="D98" r:id="rId2" display="mailto:%0djlv@ecosistemaurbano.com"/>
  </hyperlinks>
  <printOptions/>
  <pageMargins left="0.7" right="0.7" top="0.75" bottom="0.75" header="0.3" footer="0.3"/>
  <pageSetup horizontalDpi="600" verticalDpi="600" orientation="landscape" paperSize="9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9.140625" style="2" customWidth="1"/>
    <col min="2" max="2" width="22.8515625" style="2" customWidth="1"/>
    <col min="3" max="3" width="15.28125" style="2" customWidth="1"/>
    <col min="4" max="4" width="29.28125" style="2" customWidth="1"/>
    <col min="5" max="5" width="15.00390625" style="2" customWidth="1"/>
    <col min="6" max="6" width="11.421875" style="2" customWidth="1"/>
    <col min="7" max="7" width="17.28125" style="2" customWidth="1"/>
    <col min="8" max="8" width="20.8515625" style="2" customWidth="1"/>
    <col min="9" max="9" width="19.421875" style="2" customWidth="1"/>
    <col min="10" max="10" width="63.57421875" style="2" customWidth="1"/>
    <col min="11" max="16384" width="11.421875" style="2" customWidth="1"/>
  </cols>
  <sheetData>
    <row r="1" spans="1:10" ht="1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5" ht="39" customHeight="1">
      <c r="A2" s="45" t="s">
        <v>887</v>
      </c>
      <c r="B2" s="45"/>
      <c r="C2" s="45"/>
      <c r="D2" s="45"/>
      <c r="E2" s="20"/>
      <c r="F2" s="16"/>
      <c r="G2" s="17"/>
      <c r="H2" s="18"/>
      <c r="I2" s="19"/>
      <c r="J2" s="16"/>
      <c r="L2" s="3"/>
      <c r="O2" s="4"/>
    </row>
    <row r="3" spans="1:15" ht="30" customHeight="1">
      <c r="A3" s="22" t="s">
        <v>1</v>
      </c>
      <c r="B3" s="23" t="s">
        <v>572</v>
      </c>
      <c r="C3" s="24" t="s">
        <v>2</v>
      </c>
      <c r="D3" s="25" t="s">
        <v>3</v>
      </c>
      <c r="E3" s="24" t="s">
        <v>4</v>
      </c>
      <c r="F3" s="23" t="s">
        <v>5</v>
      </c>
      <c r="G3" s="26" t="s">
        <v>6</v>
      </c>
      <c r="H3" s="27" t="s">
        <v>888</v>
      </c>
      <c r="I3" s="28" t="s">
        <v>8</v>
      </c>
      <c r="J3" s="23" t="s">
        <v>889</v>
      </c>
      <c r="L3" s="3"/>
      <c r="O3" s="4"/>
    </row>
    <row r="4" spans="1:15" ht="30" customHeight="1">
      <c r="A4" s="21">
        <v>2008</v>
      </c>
      <c r="B4" s="23" t="s">
        <v>890</v>
      </c>
      <c r="C4" s="24" t="s">
        <v>11</v>
      </c>
      <c r="D4" s="21" t="s">
        <v>115</v>
      </c>
      <c r="E4" s="29" t="s">
        <v>629</v>
      </c>
      <c r="F4" s="29" t="s">
        <v>74</v>
      </c>
      <c r="G4" s="30" t="s">
        <v>21</v>
      </c>
      <c r="H4" s="29" t="s">
        <v>891</v>
      </c>
      <c r="I4" s="31" t="s">
        <v>145</v>
      </c>
      <c r="J4" s="39" t="s">
        <v>892</v>
      </c>
      <c r="K4" s="14"/>
      <c r="L4" s="15"/>
      <c r="M4" s="14"/>
      <c r="O4" s="4"/>
    </row>
    <row r="5" spans="1:15" ht="30" customHeight="1">
      <c r="A5" s="21">
        <v>2009</v>
      </c>
      <c r="B5" s="23" t="s">
        <v>893</v>
      </c>
      <c r="C5" s="24" t="s">
        <v>109</v>
      </c>
      <c r="D5" s="21" t="s">
        <v>115</v>
      </c>
      <c r="E5" s="29" t="s">
        <v>629</v>
      </c>
      <c r="F5" s="29" t="s">
        <v>74</v>
      </c>
      <c r="G5" s="30" t="s">
        <v>21</v>
      </c>
      <c r="H5" s="29" t="s">
        <v>894</v>
      </c>
      <c r="I5" s="31"/>
      <c r="J5" s="39" t="s">
        <v>895</v>
      </c>
      <c r="K5" s="14"/>
      <c r="L5" s="15"/>
      <c r="M5" s="14"/>
      <c r="O5" s="4"/>
    </row>
    <row r="6" spans="1:15" ht="30" customHeight="1">
      <c r="A6" s="21">
        <v>2009</v>
      </c>
      <c r="B6" s="23" t="s">
        <v>896</v>
      </c>
      <c r="C6" s="24" t="s">
        <v>897</v>
      </c>
      <c r="D6" s="21" t="s">
        <v>898</v>
      </c>
      <c r="E6" s="29" t="s">
        <v>899</v>
      </c>
      <c r="F6" s="32" t="s">
        <v>900</v>
      </c>
      <c r="G6" s="30"/>
      <c r="H6" s="29"/>
      <c r="I6" s="31"/>
      <c r="J6" s="39" t="s">
        <v>901</v>
      </c>
      <c r="K6" s="14"/>
      <c r="L6" s="15"/>
      <c r="M6" s="14"/>
      <c r="O6" s="4"/>
    </row>
    <row r="7" spans="1:15" ht="30" customHeight="1">
      <c r="A7" s="21">
        <v>2009</v>
      </c>
      <c r="B7" s="23" t="s">
        <v>902</v>
      </c>
      <c r="C7" s="24" t="s">
        <v>139</v>
      </c>
      <c r="D7" s="21" t="s">
        <v>903</v>
      </c>
      <c r="E7" s="29" t="s">
        <v>904</v>
      </c>
      <c r="F7" s="33" t="s">
        <v>905</v>
      </c>
      <c r="G7" s="30" t="s">
        <v>906</v>
      </c>
      <c r="H7" s="29" t="s">
        <v>907</v>
      </c>
      <c r="I7" s="34"/>
      <c r="J7" s="39" t="s">
        <v>908</v>
      </c>
      <c r="K7" s="14"/>
      <c r="L7" s="15"/>
      <c r="M7" s="14"/>
      <c r="O7" s="4"/>
    </row>
    <row r="8" spans="1:15" ht="30" customHeight="1">
      <c r="A8" s="22">
        <v>2010</v>
      </c>
      <c r="B8" s="23" t="s">
        <v>909</v>
      </c>
      <c r="C8" s="24" t="s">
        <v>11</v>
      </c>
      <c r="D8" s="21" t="s">
        <v>255</v>
      </c>
      <c r="E8" s="29" t="s">
        <v>629</v>
      </c>
      <c r="F8" s="32" t="s">
        <v>277</v>
      </c>
      <c r="G8" s="30" t="s">
        <v>906</v>
      </c>
      <c r="H8" s="29" t="s">
        <v>910</v>
      </c>
      <c r="I8" s="34" t="s">
        <v>911</v>
      </c>
      <c r="J8" s="39" t="s">
        <v>912</v>
      </c>
      <c r="K8" s="14"/>
      <c r="L8" s="15"/>
      <c r="M8" s="14"/>
      <c r="O8" s="4"/>
    </row>
    <row r="9" spans="1:15" ht="30" customHeight="1">
      <c r="A9" s="22">
        <v>2010</v>
      </c>
      <c r="B9" s="23" t="s">
        <v>913</v>
      </c>
      <c r="C9" s="35" t="s">
        <v>57</v>
      </c>
      <c r="D9" s="21" t="s">
        <v>914</v>
      </c>
      <c r="E9" s="29"/>
      <c r="F9" s="32" t="s">
        <v>915</v>
      </c>
      <c r="G9" s="30" t="s">
        <v>916</v>
      </c>
      <c r="H9" s="29" t="s">
        <v>917</v>
      </c>
      <c r="I9" s="34"/>
      <c r="J9" s="39" t="s">
        <v>918</v>
      </c>
      <c r="K9" s="14"/>
      <c r="L9" s="15"/>
      <c r="M9" s="14"/>
      <c r="O9" s="4"/>
    </row>
    <row r="10" spans="1:15" ht="30" customHeight="1">
      <c r="A10" s="22">
        <v>2010</v>
      </c>
      <c r="B10" s="23" t="s">
        <v>919</v>
      </c>
      <c r="C10" s="24" t="s">
        <v>243</v>
      </c>
      <c r="D10" s="21" t="s">
        <v>701</v>
      </c>
      <c r="E10" s="29"/>
      <c r="F10" s="36" t="s">
        <v>920</v>
      </c>
      <c r="G10" s="30" t="s">
        <v>916</v>
      </c>
      <c r="H10" s="29" t="s">
        <v>921</v>
      </c>
      <c r="I10" s="34"/>
      <c r="J10" s="39" t="s">
        <v>922</v>
      </c>
      <c r="K10" s="14"/>
      <c r="L10" s="15"/>
      <c r="M10" s="14"/>
      <c r="O10" s="4"/>
    </row>
    <row r="11" spans="1:15" ht="30" customHeight="1">
      <c r="A11" s="22">
        <v>2010</v>
      </c>
      <c r="B11" s="23" t="s">
        <v>923</v>
      </c>
      <c r="C11" s="35" t="s">
        <v>139</v>
      </c>
      <c r="D11" s="21" t="s">
        <v>924</v>
      </c>
      <c r="E11" s="29"/>
      <c r="F11" s="36" t="s">
        <v>65</v>
      </c>
      <c r="G11" s="30" t="s">
        <v>28</v>
      </c>
      <c r="H11" s="29" t="s">
        <v>925</v>
      </c>
      <c r="I11" s="34"/>
      <c r="J11" s="39" t="s">
        <v>926</v>
      </c>
      <c r="K11" s="14"/>
      <c r="L11" s="15"/>
      <c r="M11" s="14"/>
      <c r="O11" s="4"/>
    </row>
    <row r="12" spans="1:15" ht="30" customHeight="1">
      <c r="A12" s="22">
        <v>2010</v>
      </c>
      <c r="B12" s="23" t="s">
        <v>927</v>
      </c>
      <c r="C12" s="35" t="s">
        <v>139</v>
      </c>
      <c r="D12" s="21" t="s">
        <v>924</v>
      </c>
      <c r="E12" s="29"/>
      <c r="F12" s="36" t="s">
        <v>65</v>
      </c>
      <c r="G12" s="30" t="s">
        <v>28</v>
      </c>
      <c r="H12" s="29" t="s">
        <v>928</v>
      </c>
      <c r="I12" s="34" t="s">
        <v>929</v>
      </c>
      <c r="J12" s="39" t="s">
        <v>930</v>
      </c>
      <c r="K12" s="14"/>
      <c r="L12" s="15"/>
      <c r="M12" s="14"/>
      <c r="O12" s="4"/>
    </row>
    <row r="13" spans="1:15" ht="30" customHeight="1">
      <c r="A13" s="22">
        <v>2010</v>
      </c>
      <c r="B13" s="23" t="s">
        <v>931</v>
      </c>
      <c r="C13" s="35" t="s">
        <v>11</v>
      </c>
      <c r="D13" s="21" t="s">
        <v>115</v>
      </c>
      <c r="E13" s="29" t="s">
        <v>629</v>
      </c>
      <c r="F13" s="36" t="s">
        <v>74</v>
      </c>
      <c r="G13" s="30" t="s">
        <v>21</v>
      </c>
      <c r="H13" s="29" t="s">
        <v>932</v>
      </c>
      <c r="I13" s="34" t="s">
        <v>933</v>
      </c>
      <c r="J13" s="39" t="s">
        <v>934</v>
      </c>
      <c r="K13" s="14"/>
      <c r="L13" s="15"/>
      <c r="M13" s="14"/>
      <c r="O13" s="1"/>
    </row>
    <row r="14" spans="1:15" ht="30" customHeight="1">
      <c r="A14" s="22">
        <v>2011</v>
      </c>
      <c r="B14" s="23" t="s">
        <v>935</v>
      </c>
      <c r="C14" s="35" t="s">
        <v>392</v>
      </c>
      <c r="D14" s="21" t="s">
        <v>627</v>
      </c>
      <c r="E14" s="29" t="s">
        <v>936</v>
      </c>
      <c r="F14" s="36" t="s">
        <v>65</v>
      </c>
      <c r="G14" s="30" t="s">
        <v>28</v>
      </c>
      <c r="H14" s="29"/>
      <c r="I14" s="34"/>
      <c r="J14" s="39" t="s">
        <v>937</v>
      </c>
      <c r="K14" s="14"/>
      <c r="L14" s="15"/>
      <c r="M14" s="14"/>
      <c r="O14" s="1"/>
    </row>
    <row r="15" spans="1:15" ht="30" customHeight="1">
      <c r="A15" s="24">
        <v>2011</v>
      </c>
      <c r="B15" s="37" t="s">
        <v>938</v>
      </c>
      <c r="C15" s="37" t="s">
        <v>939</v>
      </c>
      <c r="D15" s="21" t="s">
        <v>940</v>
      </c>
      <c r="E15" s="29" t="s">
        <v>635</v>
      </c>
      <c r="F15" s="36" t="s">
        <v>905</v>
      </c>
      <c r="G15" s="21" t="s">
        <v>906</v>
      </c>
      <c r="H15" s="29" t="s">
        <v>907</v>
      </c>
      <c r="I15" s="34"/>
      <c r="J15" s="39" t="s">
        <v>941</v>
      </c>
      <c r="K15" s="14"/>
      <c r="L15" s="15"/>
      <c r="M15" s="14"/>
      <c r="O15" s="1"/>
    </row>
    <row r="16" spans="1:15" ht="30" customHeight="1">
      <c r="A16" s="24">
        <v>2011</v>
      </c>
      <c r="B16" s="24" t="s">
        <v>942</v>
      </c>
      <c r="C16" s="35" t="s">
        <v>943</v>
      </c>
      <c r="D16" s="21" t="s">
        <v>701</v>
      </c>
      <c r="E16" s="29"/>
      <c r="F16" s="36" t="s">
        <v>65</v>
      </c>
      <c r="G16" s="30" t="s">
        <v>28</v>
      </c>
      <c r="H16" s="29" t="s">
        <v>944</v>
      </c>
      <c r="I16" s="34" t="s">
        <v>945</v>
      </c>
      <c r="J16" s="39" t="s">
        <v>946</v>
      </c>
      <c r="K16" s="14"/>
      <c r="L16" s="15"/>
      <c r="M16" s="14"/>
      <c r="O16" s="1"/>
    </row>
    <row r="17" spans="1:15" ht="30" customHeight="1">
      <c r="A17" s="24">
        <v>2011</v>
      </c>
      <c r="B17" s="24" t="s">
        <v>947</v>
      </c>
      <c r="C17" s="35" t="s">
        <v>57</v>
      </c>
      <c r="D17" s="21" t="s">
        <v>627</v>
      </c>
      <c r="E17" s="29" t="s">
        <v>936</v>
      </c>
      <c r="F17" s="36" t="s">
        <v>220</v>
      </c>
      <c r="G17" s="30" t="s">
        <v>14</v>
      </c>
      <c r="H17" s="29" t="s">
        <v>948</v>
      </c>
      <c r="I17" s="34"/>
      <c r="J17" s="39" t="s">
        <v>949</v>
      </c>
      <c r="K17" s="14"/>
      <c r="L17" s="15"/>
      <c r="M17" s="14"/>
      <c r="O17" s="1"/>
    </row>
    <row r="18" spans="1:13" ht="30" customHeight="1">
      <c r="A18" s="24">
        <v>2011</v>
      </c>
      <c r="B18" s="24" t="s">
        <v>950</v>
      </c>
      <c r="C18" s="35" t="s">
        <v>57</v>
      </c>
      <c r="D18" s="21" t="s">
        <v>627</v>
      </c>
      <c r="E18" s="38" t="s">
        <v>936</v>
      </c>
      <c r="F18" s="36" t="s">
        <v>576</v>
      </c>
      <c r="G18" s="30" t="s">
        <v>14</v>
      </c>
      <c r="H18" s="29" t="s">
        <v>951</v>
      </c>
      <c r="I18" s="34"/>
      <c r="J18" s="39" t="s">
        <v>952</v>
      </c>
      <c r="K18" s="14"/>
      <c r="L18" s="15"/>
      <c r="M18" s="14"/>
    </row>
    <row r="19" spans="1:13" ht="30" customHeight="1">
      <c r="A19" s="24">
        <v>2011</v>
      </c>
      <c r="B19" s="24" t="s">
        <v>953</v>
      </c>
      <c r="C19" s="35" t="s">
        <v>42</v>
      </c>
      <c r="D19" s="30" t="s">
        <v>784</v>
      </c>
      <c r="E19" s="30" t="s">
        <v>638</v>
      </c>
      <c r="F19" s="36" t="s">
        <v>282</v>
      </c>
      <c r="G19" s="30" t="s">
        <v>14</v>
      </c>
      <c r="H19" s="29" t="s">
        <v>954</v>
      </c>
      <c r="I19" s="34" t="s">
        <v>955</v>
      </c>
      <c r="J19" s="39" t="s">
        <v>956</v>
      </c>
      <c r="K19" s="14"/>
      <c r="L19" s="15"/>
      <c r="M19" s="14"/>
    </row>
    <row r="20" spans="1:13" ht="30" customHeight="1">
      <c r="A20" s="24">
        <v>2011</v>
      </c>
      <c r="B20" s="24" t="s">
        <v>957</v>
      </c>
      <c r="C20" s="35" t="s">
        <v>42</v>
      </c>
      <c r="D20" s="30" t="s">
        <v>784</v>
      </c>
      <c r="E20" s="30" t="s">
        <v>638</v>
      </c>
      <c r="F20" s="36" t="s">
        <v>65</v>
      </c>
      <c r="G20" s="30" t="s">
        <v>28</v>
      </c>
      <c r="H20" s="29" t="s">
        <v>958</v>
      </c>
      <c r="I20" s="34" t="s">
        <v>959</v>
      </c>
      <c r="J20" s="39" t="s">
        <v>960</v>
      </c>
      <c r="K20" s="14"/>
      <c r="L20" s="15"/>
      <c r="M20" s="14"/>
    </row>
    <row r="21" spans="1:13" ht="30" customHeight="1">
      <c r="A21" s="24">
        <v>2011</v>
      </c>
      <c r="B21" s="24" t="s">
        <v>961</v>
      </c>
      <c r="C21" s="35" t="s">
        <v>11</v>
      </c>
      <c r="D21" s="30" t="s">
        <v>19</v>
      </c>
      <c r="E21" s="30"/>
      <c r="F21" s="36" t="s">
        <v>20</v>
      </c>
      <c r="G21" s="30" t="s">
        <v>962</v>
      </c>
      <c r="H21" s="29" t="s">
        <v>436</v>
      </c>
      <c r="I21" s="34" t="s">
        <v>963</v>
      </c>
      <c r="J21" s="39" t="s">
        <v>964</v>
      </c>
      <c r="K21" s="14"/>
      <c r="L21" s="15"/>
      <c r="M21" s="14"/>
    </row>
    <row r="22" spans="1:13" ht="30" customHeight="1">
      <c r="A22" s="24">
        <v>2011</v>
      </c>
      <c r="B22" s="24" t="s">
        <v>965</v>
      </c>
      <c r="C22" s="35" t="s">
        <v>11</v>
      </c>
      <c r="D22" s="30" t="s">
        <v>966</v>
      </c>
      <c r="E22" s="30" t="s">
        <v>629</v>
      </c>
      <c r="F22" s="36" t="s">
        <v>13</v>
      </c>
      <c r="G22" s="30" t="s">
        <v>14</v>
      </c>
      <c r="H22" s="29" t="s">
        <v>967</v>
      </c>
      <c r="I22" s="34"/>
      <c r="J22" s="39" t="s">
        <v>968</v>
      </c>
      <c r="K22" s="14"/>
      <c r="L22" s="15"/>
      <c r="M22" s="14"/>
    </row>
    <row r="23" spans="1:13" ht="30" customHeight="1">
      <c r="A23" s="24">
        <v>2012</v>
      </c>
      <c r="B23" s="24" t="s">
        <v>969</v>
      </c>
      <c r="C23" s="35" t="s">
        <v>42</v>
      </c>
      <c r="D23" s="30" t="s">
        <v>802</v>
      </c>
      <c r="E23" s="30" t="s">
        <v>638</v>
      </c>
      <c r="F23" s="36" t="s">
        <v>970</v>
      </c>
      <c r="G23" s="30" t="s">
        <v>21</v>
      </c>
      <c r="H23" s="29" t="s">
        <v>971</v>
      </c>
      <c r="I23" s="34" t="s">
        <v>972</v>
      </c>
      <c r="J23" s="39" t="s">
        <v>973</v>
      </c>
      <c r="K23" s="14"/>
      <c r="L23" s="15"/>
      <c r="M23" s="14"/>
    </row>
    <row r="24" spans="1:13" ht="30" customHeight="1">
      <c r="A24" s="24">
        <v>2012</v>
      </c>
      <c r="B24" s="24" t="s">
        <v>974</v>
      </c>
      <c r="C24" s="35" t="s">
        <v>42</v>
      </c>
      <c r="D24" s="30" t="s">
        <v>802</v>
      </c>
      <c r="E24" s="30" t="s">
        <v>638</v>
      </c>
      <c r="F24" s="36" t="s">
        <v>970</v>
      </c>
      <c r="G24" s="30" t="s">
        <v>21</v>
      </c>
      <c r="H24" s="29" t="s">
        <v>971</v>
      </c>
      <c r="I24" s="34" t="s">
        <v>972</v>
      </c>
      <c r="J24" s="39" t="s">
        <v>973</v>
      </c>
      <c r="K24" s="14"/>
      <c r="L24" s="15"/>
      <c r="M24" s="14"/>
    </row>
    <row r="25" spans="1:13" ht="30" customHeight="1">
      <c r="A25" s="24">
        <v>2012</v>
      </c>
      <c r="B25" s="24" t="s">
        <v>975</v>
      </c>
      <c r="C25" s="35" t="s">
        <v>42</v>
      </c>
      <c r="D25" s="30" t="s">
        <v>802</v>
      </c>
      <c r="E25" s="30" t="s">
        <v>638</v>
      </c>
      <c r="F25" s="36" t="s">
        <v>970</v>
      </c>
      <c r="G25" s="30" t="s">
        <v>21</v>
      </c>
      <c r="H25" s="29" t="s">
        <v>971</v>
      </c>
      <c r="I25" s="34" t="s">
        <v>972</v>
      </c>
      <c r="J25" s="39" t="s">
        <v>973</v>
      </c>
      <c r="K25" s="14"/>
      <c r="L25" s="15"/>
      <c r="M25" s="14"/>
    </row>
    <row r="26" spans="1:13" ht="30" customHeight="1">
      <c r="A26" s="35">
        <v>2012</v>
      </c>
      <c r="B26" s="35" t="s">
        <v>976</v>
      </c>
      <c r="C26" s="35" t="s">
        <v>243</v>
      </c>
      <c r="D26" s="30" t="s">
        <v>977</v>
      </c>
      <c r="E26" s="30"/>
      <c r="F26" s="36" t="s">
        <v>978</v>
      </c>
      <c r="G26" s="30" t="s">
        <v>14</v>
      </c>
      <c r="H26" s="29" t="s">
        <v>979</v>
      </c>
      <c r="I26" s="34" t="s">
        <v>980</v>
      </c>
      <c r="J26" s="39" t="s">
        <v>981</v>
      </c>
      <c r="K26" s="14"/>
      <c r="L26" s="15"/>
      <c r="M26" s="14"/>
    </row>
    <row r="27" spans="1:13" ht="30" customHeight="1">
      <c r="A27" s="35">
        <v>2012</v>
      </c>
      <c r="B27" s="35" t="s">
        <v>982</v>
      </c>
      <c r="C27" s="35" t="s">
        <v>166</v>
      </c>
      <c r="D27" s="30" t="s">
        <v>940</v>
      </c>
      <c r="E27" s="30" t="s">
        <v>635</v>
      </c>
      <c r="F27" s="36" t="s">
        <v>900</v>
      </c>
      <c r="G27" s="30"/>
      <c r="H27" s="38" t="s">
        <v>983</v>
      </c>
      <c r="I27" s="34" t="s">
        <v>984</v>
      </c>
      <c r="J27" s="13" t="s">
        <v>985</v>
      </c>
      <c r="K27" s="14"/>
      <c r="L27" s="15"/>
      <c r="M27" s="14"/>
    </row>
    <row r="28" spans="1:13" ht="30" customHeight="1">
      <c r="A28" s="35">
        <v>2012</v>
      </c>
      <c r="B28" s="35" t="s">
        <v>986</v>
      </c>
      <c r="C28" s="35" t="s">
        <v>139</v>
      </c>
      <c r="D28" s="30" t="s">
        <v>250</v>
      </c>
      <c r="E28" s="30"/>
      <c r="F28" s="36" t="s">
        <v>786</v>
      </c>
      <c r="G28" s="30" t="s">
        <v>987</v>
      </c>
      <c r="H28" s="30" t="s">
        <v>988</v>
      </c>
      <c r="I28" s="34" t="s">
        <v>989</v>
      </c>
      <c r="J28" s="13" t="s">
        <v>990</v>
      </c>
      <c r="K28" s="14"/>
      <c r="L28" s="15"/>
      <c r="M28" s="14"/>
    </row>
    <row r="29" spans="1:13" ht="30" customHeight="1">
      <c r="A29" s="35">
        <v>2012</v>
      </c>
      <c r="B29" s="35" t="s">
        <v>991</v>
      </c>
      <c r="C29" s="35" t="s">
        <v>57</v>
      </c>
      <c r="D29" s="30" t="s">
        <v>992</v>
      </c>
      <c r="E29" s="30" t="s">
        <v>993</v>
      </c>
      <c r="F29" s="36" t="s">
        <v>65</v>
      </c>
      <c r="G29" s="30" t="s">
        <v>28</v>
      </c>
      <c r="H29" s="30" t="s">
        <v>994</v>
      </c>
      <c r="I29" s="30" t="s">
        <v>995</v>
      </c>
      <c r="J29" s="13" t="s">
        <v>996</v>
      </c>
      <c r="K29" s="14"/>
      <c r="L29" s="15"/>
      <c r="M29" s="14"/>
    </row>
    <row r="30" spans="1:13" ht="30" customHeight="1">
      <c r="A30" s="35">
        <v>2012</v>
      </c>
      <c r="B30" s="35" t="s">
        <v>997</v>
      </c>
      <c r="C30" s="35" t="s">
        <v>166</v>
      </c>
      <c r="D30" s="30" t="s">
        <v>998</v>
      </c>
      <c r="E30" s="30" t="s">
        <v>993</v>
      </c>
      <c r="F30" s="36" t="s">
        <v>900</v>
      </c>
      <c r="G30" s="30"/>
      <c r="H30" s="30" t="s">
        <v>999</v>
      </c>
      <c r="I30" s="30"/>
      <c r="J30" s="13" t="s">
        <v>1000</v>
      </c>
      <c r="K30" s="14"/>
      <c r="L30" s="14"/>
      <c r="M30" s="14"/>
    </row>
    <row r="31" spans="1:10" ht="30" customHeight="1">
      <c r="A31" s="26">
        <v>2012</v>
      </c>
      <c r="B31" s="26" t="s">
        <v>1001</v>
      </c>
      <c r="C31" s="26" t="s">
        <v>462</v>
      </c>
      <c r="D31" s="26" t="s">
        <v>1002</v>
      </c>
      <c r="E31" s="26"/>
      <c r="F31" s="26" t="s">
        <v>900</v>
      </c>
      <c r="G31" s="26"/>
      <c r="H31" s="26" t="s">
        <v>1003</v>
      </c>
      <c r="I31" s="26" t="s">
        <v>1004</v>
      </c>
      <c r="J31" s="40" t="s">
        <v>1005</v>
      </c>
    </row>
    <row r="32" spans="1:10" ht="30" customHeight="1">
      <c r="A32" s="26">
        <v>2012</v>
      </c>
      <c r="B32" s="26" t="s">
        <v>1006</v>
      </c>
      <c r="C32" s="26" t="s">
        <v>139</v>
      </c>
      <c r="D32" s="26" t="s">
        <v>924</v>
      </c>
      <c r="E32" s="26"/>
      <c r="F32" s="26" t="s">
        <v>65</v>
      </c>
      <c r="G32" s="26" t="s">
        <v>28</v>
      </c>
      <c r="H32" s="26" t="s">
        <v>1007</v>
      </c>
      <c r="I32" s="26" t="s">
        <v>1008</v>
      </c>
      <c r="J32" s="40" t="s">
        <v>1009</v>
      </c>
    </row>
    <row r="33" spans="1:10" ht="30" customHeight="1">
      <c r="A33" s="26">
        <v>2012</v>
      </c>
      <c r="B33" s="26" t="s">
        <v>1010</v>
      </c>
      <c r="C33" s="26" t="s">
        <v>139</v>
      </c>
      <c r="D33" s="26" t="s">
        <v>1011</v>
      </c>
      <c r="E33" s="26"/>
      <c r="F33" s="26" t="s">
        <v>900</v>
      </c>
      <c r="G33" s="26"/>
      <c r="H33" s="26" t="s">
        <v>1012</v>
      </c>
      <c r="I33" s="26"/>
      <c r="J33" s="40" t="s">
        <v>1013</v>
      </c>
    </row>
    <row r="34" spans="1:10" ht="30" customHeight="1">
      <c r="A34" s="26">
        <v>2012</v>
      </c>
      <c r="B34" s="26" t="s">
        <v>1014</v>
      </c>
      <c r="C34" s="26" t="s">
        <v>1015</v>
      </c>
      <c r="D34" s="26" t="s">
        <v>1016</v>
      </c>
      <c r="E34" s="26" t="s">
        <v>1017</v>
      </c>
      <c r="F34" s="26" t="s">
        <v>480</v>
      </c>
      <c r="G34" s="26" t="s">
        <v>28</v>
      </c>
      <c r="H34" s="26" t="s">
        <v>1018</v>
      </c>
      <c r="I34" s="26" t="s">
        <v>1019</v>
      </c>
      <c r="J34" s="40" t="s">
        <v>1020</v>
      </c>
    </row>
    <row r="35" spans="1:10" ht="30" customHeight="1">
      <c r="A35" s="26">
        <v>2012</v>
      </c>
      <c r="B35" s="26" t="s">
        <v>1021</v>
      </c>
      <c r="C35" s="26" t="s">
        <v>488</v>
      </c>
      <c r="D35" s="26" t="s">
        <v>627</v>
      </c>
      <c r="E35" s="26" t="s">
        <v>936</v>
      </c>
      <c r="F35" s="26" t="s">
        <v>251</v>
      </c>
      <c r="G35" s="26" t="s">
        <v>14</v>
      </c>
      <c r="H35" s="26" t="s">
        <v>1022</v>
      </c>
      <c r="I35" s="26" t="s">
        <v>1023</v>
      </c>
      <c r="J35" s="40" t="s">
        <v>1024</v>
      </c>
    </row>
    <row r="36" spans="1:10" ht="30" customHeight="1">
      <c r="A36" s="26">
        <v>2012</v>
      </c>
      <c r="B36" s="26" t="s">
        <v>1025</v>
      </c>
      <c r="C36" s="26" t="s">
        <v>243</v>
      </c>
      <c r="D36" s="26" t="s">
        <v>940</v>
      </c>
      <c r="E36" s="26" t="s">
        <v>635</v>
      </c>
      <c r="F36" s="26" t="s">
        <v>900</v>
      </c>
      <c r="G36" s="26"/>
      <c r="H36" s="26" t="s">
        <v>1026</v>
      </c>
      <c r="I36" s="26"/>
      <c r="J36" s="40" t="s">
        <v>1027</v>
      </c>
    </row>
    <row r="37" spans="1:10" ht="30" customHeight="1">
      <c r="A37" s="26">
        <v>2013</v>
      </c>
      <c r="B37" s="26" t="s">
        <v>1028</v>
      </c>
      <c r="C37" s="26" t="s">
        <v>42</v>
      </c>
      <c r="D37" s="26" t="s">
        <v>419</v>
      </c>
      <c r="E37" s="26" t="s">
        <v>1029</v>
      </c>
      <c r="F37" s="26" t="s">
        <v>44</v>
      </c>
      <c r="G37" s="26" t="s">
        <v>21</v>
      </c>
      <c r="H37" s="26" t="s">
        <v>1030</v>
      </c>
      <c r="I37" s="26" t="s">
        <v>1031</v>
      </c>
      <c r="J37" s="40" t="s">
        <v>1032</v>
      </c>
    </row>
    <row r="38" spans="1:10" ht="30" customHeight="1">
      <c r="A38" s="26">
        <v>2013</v>
      </c>
      <c r="B38" s="26" t="s">
        <v>1033</v>
      </c>
      <c r="C38" s="26" t="s">
        <v>139</v>
      </c>
      <c r="D38" s="26" t="s">
        <v>115</v>
      </c>
      <c r="E38" s="26"/>
      <c r="F38" s="26" t="s">
        <v>33</v>
      </c>
      <c r="G38" s="26" t="s">
        <v>28</v>
      </c>
      <c r="H38" s="28" t="s">
        <v>1034</v>
      </c>
      <c r="I38" s="26"/>
      <c r="J38" s="40" t="s">
        <v>1035</v>
      </c>
    </row>
    <row r="39" spans="1:10" ht="30" customHeight="1">
      <c r="A39" s="26">
        <v>2013</v>
      </c>
      <c r="B39" s="26" t="s">
        <v>1036</v>
      </c>
      <c r="C39" s="26" t="s">
        <v>799</v>
      </c>
      <c r="D39" s="26" t="s">
        <v>627</v>
      </c>
      <c r="E39" s="26" t="s">
        <v>936</v>
      </c>
      <c r="F39" s="26" t="s">
        <v>920</v>
      </c>
      <c r="G39" s="26" t="s">
        <v>14</v>
      </c>
      <c r="H39" s="26" t="s">
        <v>1037</v>
      </c>
      <c r="I39" s="26" t="s">
        <v>1038</v>
      </c>
      <c r="J39" s="40" t="s">
        <v>1039</v>
      </c>
    </row>
    <row r="40" spans="1:10" ht="30" customHeight="1">
      <c r="A40" s="26">
        <v>2013</v>
      </c>
      <c r="B40" s="26" t="s">
        <v>1040</v>
      </c>
      <c r="C40" s="26" t="s">
        <v>1041</v>
      </c>
      <c r="D40" s="26" t="s">
        <v>940</v>
      </c>
      <c r="E40" s="26" t="s">
        <v>635</v>
      </c>
      <c r="F40" s="26" t="s">
        <v>900</v>
      </c>
      <c r="G40" s="26"/>
      <c r="H40" s="26" t="s">
        <v>983</v>
      </c>
      <c r="I40" s="26" t="s">
        <v>1042</v>
      </c>
      <c r="J40" s="40" t="s">
        <v>1043</v>
      </c>
    </row>
    <row r="41" spans="1:10" ht="30" customHeight="1">
      <c r="A41" s="26">
        <v>2013</v>
      </c>
      <c r="B41" s="26" t="s">
        <v>1044</v>
      </c>
      <c r="C41" s="26" t="s">
        <v>488</v>
      </c>
      <c r="D41" s="26" t="s">
        <v>627</v>
      </c>
      <c r="E41" s="26" t="s">
        <v>936</v>
      </c>
      <c r="F41" s="26" t="s">
        <v>900</v>
      </c>
      <c r="G41" s="26"/>
      <c r="H41" s="26" t="s">
        <v>1045</v>
      </c>
      <c r="I41" s="26" t="s">
        <v>627</v>
      </c>
      <c r="J41" s="40" t="s">
        <v>1046</v>
      </c>
    </row>
    <row r="42" spans="1:10" ht="30" customHeight="1">
      <c r="A42" s="26">
        <v>2013</v>
      </c>
      <c r="B42" s="26" t="s">
        <v>1047</v>
      </c>
      <c r="C42" s="26" t="s">
        <v>42</v>
      </c>
      <c r="D42" s="26" t="s">
        <v>802</v>
      </c>
      <c r="E42" s="26" t="s">
        <v>638</v>
      </c>
      <c r="F42" s="26" t="s">
        <v>900</v>
      </c>
      <c r="G42" s="26"/>
      <c r="H42" s="26" t="s">
        <v>1048</v>
      </c>
      <c r="I42" s="26" t="s">
        <v>1049</v>
      </c>
      <c r="J42" s="40" t="s">
        <v>1050</v>
      </c>
    </row>
    <row r="43" spans="1:10" ht="30" customHeight="1">
      <c r="A43" s="26">
        <v>2013</v>
      </c>
      <c r="B43" s="26" t="s">
        <v>1051</v>
      </c>
      <c r="C43" s="26" t="s">
        <v>1052</v>
      </c>
      <c r="D43" s="26" t="s">
        <v>940</v>
      </c>
      <c r="E43" s="26" t="s">
        <v>635</v>
      </c>
      <c r="F43" s="26" t="s">
        <v>900</v>
      </c>
      <c r="G43" s="26"/>
      <c r="H43" s="26" t="s">
        <v>1053</v>
      </c>
      <c r="I43" s="26" t="s">
        <v>1054</v>
      </c>
      <c r="J43" s="40" t="s">
        <v>1055</v>
      </c>
    </row>
    <row r="44" spans="1:10" ht="30" customHeight="1">
      <c r="A44" s="26">
        <v>2013</v>
      </c>
      <c r="B44" s="26" t="s">
        <v>935</v>
      </c>
      <c r="C44" s="26" t="s">
        <v>392</v>
      </c>
      <c r="D44" s="26" t="s">
        <v>627</v>
      </c>
      <c r="E44" s="26" t="s">
        <v>936</v>
      </c>
      <c r="F44" s="26" t="s">
        <v>65</v>
      </c>
      <c r="G44" s="26" t="s">
        <v>28</v>
      </c>
      <c r="H44" s="26" t="s">
        <v>1045</v>
      </c>
      <c r="I44" s="26" t="s">
        <v>627</v>
      </c>
      <c r="J44" s="40" t="s">
        <v>937</v>
      </c>
    </row>
    <row r="45" spans="1:10" ht="30" customHeight="1">
      <c r="A45" s="26">
        <v>2014</v>
      </c>
      <c r="B45" s="26" t="s">
        <v>1056</v>
      </c>
      <c r="C45" s="26" t="s">
        <v>11</v>
      </c>
      <c r="D45" s="26" t="s">
        <v>940</v>
      </c>
      <c r="E45" s="26"/>
      <c r="F45" s="26" t="s">
        <v>59</v>
      </c>
      <c r="G45" s="26" t="s">
        <v>14</v>
      </c>
      <c r="H45" s="26" t="s">
        <v>1057</v>
      </c>
      <c r="I45" s="26" t="s">
        <v>1058</v>
      </c>
      <c r="J45" s="40" t="s">
        <v>1059</v>
      </c>
    </row>
    <row r="46" spans="1:10" ht="30" customHeight="1">
      <c r="A46" s="26">
        <v>2014</v>
      </c>
      <c r="B46" s="26" t="s">
        <v>1060</v>
      </c>
      <c r="C46" s="26" t="s">
        <v>11</v>
      </c>
      <c r="D46" s="26" t="s">
        <v>115</v>
      </c>
      <c r="E46" s="26"/>
      <c r="F46" s="26" t="s">
        <v>74</v>
      </c>
      <c r="G46" s="26" t="s">
        <v>21</v>
      </c>
      <c r="H46" s="26" t="s">
        <v>1061</v>
      </c>
      <c r="I46" s="26" t="s">
        <v>1062</v>
      </c>
      <c r="J46" s="40" t="s">
        <v>1063</v>
      </c>
    </row>
    <row r="47" spans="1:10" ht="30" customHeight="1">
      <c r="A47" s="26">
        <v>2014</v>
      </c>
      <c r="B47" s="26" t="s">
        <v>1064</v>
      </c>
      <c r="C47" s="26" t="s">
        <v>11</v>
      </c>
      <c r="D47" s="26" t="s">
        <v>1065</v>
      </c>
      <c r="E47" s="26"/>
      <c r="F47" s="26" t="s">
        <v>1066</v>
      </c>
      <c r="G47" s="26" t="s">
        <v>80</v>
      </c>
      <c r="H47" s="28" t="s">
        <v>1067</v>
      </c>
      <c r="I47" s="26" t="s">
        <v>1068</v>
      </c>
      <c r="J47" s="40" t="s">
        <v>1069</v>
      </c>
    </row>
    <row r="48" spans="1:10" ht="30" customHeight="1">
      <c r="A48" s="26"/>
      <c r="B48" s="26"/>
      <c r="C48" s="26"/>
      <c r="D48" s="26"/>
      <c r="E48" s="26"/>
      <c r="F48" s="26" t="s">
        <v>1070</v>
      </c>
      <c r="G48" s="26" t="s">
        <v>21</v>
      </c>
      <c r="H48" s="26" t="s">
        <v>1071</v>
      </c>
      <c r="I48" s="26" t="s">
        <v>1072</v>
      </c>
      <c r="J48" s="40" t="s">
        <v>1073</v>
      </c>
    </row>
    <row r="49" spans="1:10" ht="30" customHeight="1">
      <c r="A49" s="26">
        <v>2014</v>
      </c>
      <c r="B49" s="26" t="s">
        <v>1074</v>
      </c>
      <c r="C49" s="26" t="s">
        <v>57</v>
      </c>
      <c r="D49" s="26" t="s">
        <v>627</v>
      </c>
      <c r="E49" s="26"/>
      <c r="F49" s="26" t="s">
        <v>119</v>
      </c>
      <c r="G49" s="26" t="s">
        <v>28</v>
      </c>
      <c r="H49" s="26" t="s">
        <v>1075</v>
      </c>
      <c r="I49" s="26" t="s">
        <v>1076</v>
      </c>
      <c r="J49" s="40" t="s">
        <v>1077</v>
      </c>
    </row>
    <row r="50" spans="1:10" ht="30" customHeight="1">
      <c r="A50" s="26">
        <v>2014</v>
      </c>
      <c r="B50" s="26" t="s">
        <v>1078</v>
      </c>
      <c r="C50" s="26" t="s">
        <v>139</v>
      </c>
      <c r="D50" s="26" t="s">
        <v>940</v>
      </c>
      <c r="E50" s="26"/>
      <c r="F50" s="26" t="s">
        <v>900</v>
      </c>
      <c r="G50" s="26"/>
      <c r="H50" s="26" t="s">
        <v>1079</v>
      </c>
      <c r="I50" s="26" t="s">
        <v>1080</v>
      </c>
      <c r="J50" s="40" t="s">
        <v>1081</v>
      </c>
    </row>
    <row r="51" spans="1:10" ht="30" customHeight="1">
      <c r="A51" s="26">
        <v>2014</v>
      </c>
      <c r="B51" s="26" t="s">
        <v>1082</v>
      </c>
      <c r="C51" s="26" t="s">
        <v>42</v>
      </c>
      <c r="D51" s="26" t="s">
        <v>802</v>
      </c>
      <c r="E51" s="26"/>
      <c r="F51" s="26" t="s">
        <v>900</v>
      </c>
      <c r="G51" s="26"/>
      <c r="H51" s="26" t="s">
        <v>1083</v>
      </c>
      <c r="I51" s="26" t="s">
        <v>1084</v>
      </c>
      <c r="J51" s="40" t="s">
        <v>1085</v>
      </c>
    </row>
    <row r="52" spans="1:10" ht="30" customHeight="1">
      <c r="A52" s="26">
        <v>2014</v>
      </c>
      <c r="B52" s="26" t="s">
        <v>1086</v>
      </c>
      <c r="C52" s="26" t="s">
        <v>57</v>
      </c>
      <c r="D52" s="26" t="s">
        <v>940</v>
      </c>
      <c r="E52" s="26" t="s">
        <v>1087</v>
      </c>
      <c r="F52" s="26" t="s">
        <v>900</v>
      </c>
      <c r="G52" s="26"/>
      <c r="H52" s="26" t="s">
        <v>1088</v>
      </c>
      <c r="I52" s="26" t="s">
        <v>1089</v>
      </c>
      <c r="J52" s="40" t="s">
        <v>1090</v>
      </c>
    </row>
    <row r="53" spans="1:10" ht="30" customHeight="1">
      <c r="A53" s="26">
        <v>2014</v>
      </c>
      <c r="B53" s="26" t="s">
        <v>1091</v>
      </c>
      <c r="C53" s="26" t="s">
        <v>139</v>
      </c>
      <c r="D53" s="26" t="s">
        <v>940</v>
      </c>
      <c r="E53" s="26"/>
      <c r="F53" s="26" t="s">
        <v>251</v>
      </c>
      <c r="G53" s="26" t="s">
        <v>14</v>
      </c>
      <c r="H53" s="26" t="s">
        <v>1092</v>
      </c>
      <c r="I53" s="26" t="s">
        <v>485</v>
      </c>
      <c r="J53" s="40" t="s">
        <v>1093</v>
      </c>
    </row>
    <row r="54" spans="1:10" ht="30" customHeight="1">
      <c r="A54" s="26">
        <v>2014</v>
      </c>
      <c r="B54" s="26" t="s">
        <v>1094</v>
      </c>
      <c r="C54" s="26" t="s">
        <v>139</v>
      </c>
      <c r="D54" s="26" t="s">
        <v>940</v>
      </c>
      <c r="E54" s="26"/>
      <c r="F54" s="26" t="s">
        <v>900</v>
      </c>
      <c r="G54" s="26"/>
      <c r="H54" s="26" t="s">
        <v>1053</v>
      </c>
      <c r="I54" s="26" t="s">
        <v>1095</v>
      </c>
      <c r="J54" s="40" t="s">
        <v>1096</v>
      </c>
    </row>
    <row r="55" spans="1:10" ht="30" customHeight="1">
      <c r="A55" s="26">
        <v>2014</v>
      </c>
      <c r="B55" s="26" t="s">
        <v>807</v>
      </c>
      <c r="C55" s="26" t="s">
        <v>42</v>
      </c>
      <c r="D55" s="26" t="s">
        <v>940</v>
      </c>
      <c r="E55" s="26"/>
      <c r="F55" s="26" t="s">
        <v>900</v>
      </c>
      <c r="G55" s="26"/>
      <c r="H55" s="26" t="s">
        <v>1053</v>
      </c>
      <c r="I55" s="26" t="s">
        <v>1097</v>
      </c>
      <c r="J55" s="40" t="s">
        <v>1098</v>
      </c>
    </row>
    <row r="56" spans="1:10" ht="30" customHeight="1">
      <c r="A56" s="26">
        <v>2014</v>
      </c>
      <c r="B56" s="26" t="s">
        <v>1099</v>
      </c>
      <c r="C56" s="26" t="s">
        <v>139</v>
      </c>
      <c r="D56" s="26" t="s">
        <v>940</v>
      </c>
      <c r="E56" s="26"/>
      <c r="F56" s="26" t="s">
        <v>480</v>
      </c>
      <c r="G56" s="26" t="s">
        <v>28</v>
      </c>
      <c r="H56" s="26" t="s">
        <v>1100</v>
      </c>
      <c r="I56" s="26" t="s">
        <v>1101</v>
      </c>
      <c r="J56" s="40" t="s">
        <v>1102</v>
      </c>
    </row>
    <row r="57" spans="1:10" ht="30" customHeight="1">
      <c r="A57" s="26">
        <v>2014</v>
      </c>
      <c r="B57" s="26" t="s">
        <v>1103</v>
      </c>
      <c r="C57" s="26" t="s">
        <v>57</v>
      </c>
      <c r="D57" s="26" t="s">
        <v>1104</v>
      </c>
      <c r="E57" s="26"/>
      <c r="F57" s="26" t="s">
        <v>900</v>
      </c>
      <c r="G57" s="26"/>
      <c r="H57" s="28" t="s">
        <v>1105</v>
      </c>
      <c r="I57" s="26" t="s">
        <v>1104</v>
      </c>
      <c r="J57" s="40" t="s">
        <v>1106</v>
      </c>
    </row>
    <row r="58" spans="1:10" ht="30" customHeight="1">
      <c r="A58" s="26">
        <v>2014</v>
      </c>
      <c r="B58" s="26" t="s">
        <v>1107</v>
      </c>
      <c r="C58" s="26" t="s">
        <v>462</v>
      </c>
      <c r="D58" s="26" t="s">
        <v>1002</v>
      </c>
      <c r="E58" s="26"/>
      <c r="F58" s="26" t="s">
        <v>1108</v>
      </c>
      <c r="G58" s="26"/>
      <c r="H58" s="26" t="s">
        <v>1109</v>
      </c>
      <c r="I58" s="26" t="s">
        <v>1110</v>
      </c>
      <c r="J58" s="40" t="s">
        <v>1111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22.8515625" style="0" customWidth="1"/>
    <col min="2" max="2" width="7.421875" style="0" customWidth="1"/>
  </cols>
  <sheetData>
    <row r="1" spans="1:2" ht="15">
      <c r="A1" t="s">
        <v>1112</v>
      </c>
      <c r="B1" t="s">
        <v>1113</v>
      </c>
    </row>
    <row r="2" spans="1:2" ht="15">
      <c r="A2" t="s">
        <v>1114</v>
      </c>
      <c r="B2">
        <v>8</v>
      </c>
    </row>
    <row r="3" spans="1:2" ht="15">
      <c r="A3" t="s">
        <v>1115</v>
      </c>
      <c r="B3">
        <v>43</v>
      </c>
    </row>
    <row r="4" spans="1:2" ht="15">
      <c r="A4" t="s">
        <v>1116</v>
      </c>
      <c r="B4">
        <v>65</v>
      </c>
    </row>
    <row r="5" spans="1:2" ht="15">
      <c r="A5" t="s">
        <v>1117</v>
      </c>
      <c r="B5">
        <v>1</v>
      </c>
    </row>
    <row r="6" spans="1:2" ht="15">
      <c r="A6" t="s">
        <v>1118</v>
      </c>
      <c r="B6">
        <v>6</v>
      </c>
    </row>
    <row r="7" spans="1:2" ht="15">
      <c r="A7" t="s">
        <v>1119</v>
      </c>
      <c r="B7">
        <v>1</v>
      </c>
    </row>
    <row r="8" spans="1:2" ht="15">
      <c r="A8" t="s">
        <v>1120</v>
      </c>
      <c r="B8">
        <v>3</v>
      </c>
    </row>
    <row r="9" spans="1:2" ht="15">
      <c r="A9" t="s">
        <v>1121</v>
      </c>
      <c r="B9">
        <v>14</v>
      </c>
    </row>
    <row r="10" spans="1:2" ht="15">
      <c r="A10" t="s">
        <v>1122</v>
      </c>
      <c r="B10">
        <v>7</v>
      </c>
    </row>
    <row r="11" spans="1:2" ht="15">
      <c r="A11" t="s">
        <v>1123</v>
      </c>
      <c r="B11">
        <v>35</v>
      </c>
    </row>
    <row r="12" spans="1:2" ht="15">
      <c r="A12" t="s">
        <v>1124</v>
      </c>
      <c r="B12">
        <v>4</v>
      </c>
    </row>
    <row r="13" spans="1:2" ht="15">
      <c r="A13" t="s">
        <v>1125</v>
      </c>
      <c r="B13">
        <v>1</v>
      </c>
    </row>
    <row r="14" spans="1:2" ht="15">
      <c r="A14" t="s">
        <v>1126</v>
      </c>
      <c r="B14">
        <v>9</v>
      </c>
    </row>
    <row r="15" spans="1:2" ht="15">
      <c r="A15" t="s">
        <v>1127</v>
      </c>
      <c r="B15">
        <v>2</v>
      </c>
    </row>
    <row r="16" spans="1:2" ht="15">
      <c r="A16" t="s">
        <v>1128</v>
      </c>
      <c r="B16">
        <v>20</v>
      </c>
    </row>
    <row r="17" ht="15">
      <c r="B17">
        <f>SUM(B2:B16)</f>
        <v>219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Carlos</cp:lastModifiedBy>
  <cp:lastPrinted>2015-11-23T12:58:01Z</cp:lastPrinted>
  <dcterms:created xsi:type="dcterms:W3CDTF">2011-03-12T11:11:31Z</dcterms:created>
  <dcterms:modified xsi:type="dcterms:W3CDTF">2015-12-15T06:57:46Z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